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Volumes/External/Research/PhD/Kielian_Lab/Data/scRNAseq/2022-01 Joe/output/brain/GSEA/within cluster/"/>
    </mc:Choice>
  </mc:AlternateContent>
  <xr:revisionPtr revIDLastSave="0" documentId="13_ncr:1_{FB6FF93F-DF91-1A4C-9723-6A0365B13D63}" xr6:coauthVersionLast="47" xr6:coauthVersionMax="47" xr10:uidLastSave="{00000000-0000-0000-0000-000000000000}"/>
  <bookViews>
    <workbookView xWindow="0" yWindow="0" windowWidth="28800" windowHeight="18000" xr2:uid="{00000000-000D-0000-FFFF-FFFF00000000}"/>
  </bookViews>
  <sheets>
    <sheet name="brain eaRes" sheetId="1" r:id="rId1"/>
  </sheets>
  <calcPr calcId="0"/>
</workbook>
</file>

<file path=xl/sharedStrings.xml><?xml version="1.0" encoding="utf-8"?>
<sst xmlns="http://schemas.openxmlformats.org/spreadsheetml/2006/main" count="9299" uniqueCount="3313">
  <si>
    <t>pathway</t>
  </si>
  <si>
    <t>pval</t>
  </si>
  <si>
    <t>padj</t>
  </si>
  <si>
    <t>log2err</t>
  </si>
  <si>
    <t>ES</t>
  </si>
  <si>
    <t>NES</t>
  </si>
  <si>
    <t>size</t>
  </si>
  <si>
    <t>leadingEdge</t>
  </si>
  <si>
    <t>HALLMARK_INTERFERON_GAMMA_RESPONSE</t>
  </si>
  <si>
    <t>HALLMARK_INTERFERON_ALPHA_RESPONSE</t>
  </si>
  <si>
    <t>HALLMARK_HYPOXIA</t>
  </si>
  <si>
    <t>HALLMARK_GLYCOLYSIS</t>
  </si>
  <si>
    <t>HALLMARK_OXIDATIVE_PHOSPHORYLATION</t>
  </si>
  <si>
    <t>HALLMARK_EPITHELIAL_MESENCHYMAL_TRANSITION</t>
  </si>
  <si>
    <t>HALLMARK_REACTIVE_OXYGEN_SPECIES_PATHWAY</t>
  </si>
  <si>
    <t>HALLMARK_INFLAMMATORY_RESPONSE</t>
  </si>
  <si>
    <t>HALLMARK_XENOBIOTIC_METABOLISM</t>
  </si>
  <si>
    <t>HALLMARK_ANGIOGENESIS</t>
  </si>
  <si>
    <t>HALLMARK_CHOLESTEROL_HOMEOSTASIS</t>
  </si>
  <si>
    <t>HALLMARK_MTORC1_SIGNALING</t>
  </si>
  <si>
    <t>HALLMARK_IL6_JAK_STAT3_SIGNALING</t>
  </si>
  <si>
    <t>HALLMARK_COAGULATION</t>
  </si>
  <si>
    <t>HALLMARK_KRAS_SIGNALING_UP</t>
  </si>
  <si>
    <t>HALLMARK_ALLOGRAFT_REJECTION</t>
  </si>
  <si>
    <t>HALLMARK_APOPTOSIS</t>
  </si>
  <si>
    <t>HALLMARK_PI3K_AKT_MTOR_SIGNALING</t>
  </si>
  <si>
    <t>HALLMARK_ADIPOGENESIS</t>
  </si>
  <si>
    <t>HALLMARK_PEROXISOME</t>
  </si>
  <si>
    <t>HALLMARK_APICAL_JUNCTION</t>
  </si>
  <si>
    <t>HALLMARK_DNA_REPAIR</t>
  </si>
  <si>
    <t>HALLMARK_PROTEIN_SECRETION</t>
  </si>
  <si>
    <t>HALLMARK_UNFOLDED_PROTEIN_RESPONSE</t>
  </si>
  <si>
    <t>HALLMARK_HEME_METABOLISM</t>
  </si>
  <si>
    <t>HALLMARK_BILE_ACID_METABOLISM</t>
  </si>
  <si>
    <t>HALLMARK_MYC_TARGETS_V1</t>
  </si>
  <si>
    <t>HALLMARK_UV_RESPONSE_UP</t>
  </si>
  <si>
    <t>HALLMARK_ESTROGEN_RESPONSE_EARLY</t>
  </si>
  <si>
    <t>HALLMARK_FATTY_ACID_METABOLISM</t>
  </si>
  <si>
    <t>HALLMARK_TGF_BETA_SIGNALING</t>
  </si>
  <si>
    <t>HALLMARK_KRAS_SIGNALING_DN</t>
  </si>
  <si>
    <t>HALLMARK_IL2_STAT5_SIGNALING</t>
  </si>
  <si>
    <t>HALLMARK_NOTCH_SIGNALING</t>
  </si>
  <si>
    <t>HALLMARK_P53_PATHWAY</t>
  </si>
  <si>
    <t>HALLMARK_SPERMATOGENESIS</t>
  </si>
  <si>
    <t>HALLMARK_UV_RESPONSE_DN</t>
  </si>
  <si>
    <t>HALLMARK_HEDGEHOG_SIGNALING</t>
  </si>
  <si>
    <t>HALLMARK_G2M_CHECKPOINT</t>
  </si>
  <si>
    <t>HALLMARK_ESTROGEN_RESPONSE_LATE</t>
  </si>
  <si>
    <t>HALLMARK_COMPLEMENT</t>
  </si>
  <si>
    <t>HALLMARK_E2F_TARGETS</t>
  </si>
  <si>
    <t>HALLMARK_ANDROGEN_RESPONSE</t>
  </si>
  <si>
    <t>HALLMARK_MYC_TARGETS_V2</t>
  </si>
  <si>
    <t>HALLMARK_TNFA_SIGNALING_VIA_NFKB</t>
  </si>
  <si>
    <t>HALLMARK_WNT_BETA_CATENIN_SIGNALING</t>
  </si>
  <si>
    <t>HALLMARK_MITOTIC_SPINDLE</t>
  </si>
  <si>
    <t>HALLMARK_MYOGENESIS</t>
  </si>
  <si>
    <t>cluster_num</t>
  </si>
  <si>
    <t>cluster_name</t>
  </si>
  <si>
    <t>Mono/Mac 1</t>
  </si>
  <si>
    <t>Microglia 1</t>
  </si>
  <si>
    <t>Microglia 2</t>
  </si>
  <si>
    <t>Granulocytes 1</t>
  </si>
  <si>
    <t>Microglia 3</t>
  </si>
  <si>
    <t>Granulocytes 2</t>
  </si>
  <si>
    <t>Mono/Mac/DC</t>
  </si>
  <si>
    <t>ILC/NKT/T/Tgd</t>
  </si>
  <si>
    <t>Mono/Mac 2</t>
  </si>
  <si>
    <t>B Cells</t>
  </si>
  <si>
    <t>Granulocytes 3</t>
  </si>
  <si>
    <t>database</t>
  </si>
  <si>
    <t>H</t>
  </si>
  <si>
    <t>REACTOME_DETOXIFICATION_OF_REACTIVE_OXYGEN_SPECIES</t>
  </si>
  <si>
    <t>REACTOME_CELLULAR_RESPONSE_TO_CHEMICAL_STRESS</t>
  </si>
  <si>
    <t>REACTOME_CROSS_PRESENTATION_OF_SOLUBLE_EXOGENOUS_ANTIGENS_ENDOSOMES</t>
  </si>
  <si>
    <t>PID_INTEGRIN_A9B1_PATHWAY</t>
  </si>
  <si>
    <t>WP_COMPUTATIONAL_MODEL_OF_AEROBIC_GLYCOLYSIS</t>
  </si>
  <si>
    <t>KEGG_PROTEASOME</t>
  </si>
  <si>
    <t>REACTOME_AUF1_HNRNP_D0_BINDS_AND_DESTABILIZES_MRNA</t>
  </si>
  <si>
    <t>KEGG_HUNTINGTONS_DISEASE</t>
  </si>
  <si>
    <t>REACTOME_METABOLISM_OF_FAT_SOLUBLE_VITAMINS</t>
  </si>
  <si>
    <t>REACTOME_CELLULAR_RESPONSE_TO_HYPOXIA</t>
  </si>
  <si>
    <t>REACTOME_REGULATION_OF_EXPRESSION_OF_SLITS_AND_ROBOS</t>
  </si>
  <si>
    <t>WP_METABOLIC_REPROGRAMMING_IN_COLON_CANCER</t>
  </si>
  <si>
    <t>WP_CORI_CYCLE</t>
  </si>
  <si>
    <t>REACTOME_A_TETRASACCHARIDE_LINKER_SEQUENCE_IS_REQUIRED_FOR_GAG_SYNTHESIS</t>
  </si>
  <si>
    <t>KEGG_ALZHEIMERS_DISEASE</t>
  </si>
  <si>
    <t>REACTOME_METABOLISM_OF_VITAMINS_AND_COFACTORS</t>
  </si>
  <si>
    <t>REACTOME_INTERFERON_ALPHA_BETA_SIGNALING</t>
  </si>
  <si>
    <t>REACTOME_EUKARYOTIC_TRANSLATION_INITIATION</t>
  </si>
  <si>
    <t>REACTOME_VISUAL_PHOTOTRANSDUCTION</t>
  </si>
  <si>
    <t>WP_OXIDATIVE_STRESS</t>
  </si>
  <si>
    <t>REACTOME_SENSORY_PERCEPTION</t>
  </si>
  <si>
    <t>WP_TYPE_II_INTERFERON_SIGNALING_IFNG</t>
  </si>
  <si>
    <t>REACTOME_REGULATION_OF_HMOX1_EXPRESSION_AND_ACTIVITY</t>
  </si>
  <si>
    <t>REACTOME_GLYCOLYSIS</t>
  </si>
  <si>
    <t>WP_PHOTODYNAMIC_THERAPYINDUCED_HIF1_SURVIVAL_SIGNALING</t>
  </si>
  <si>
    <t>WP_STATIN_PATHWAY</t>
  </si>
  <si>
    <t>REACTOME_FORMATION_OF_ATP_BY_CHEMIOSMOTIC_COUPLING</t>
  </si>
  <si>
    <t>KEGG_RIBOSOME</t>
  </si>
  <si>
    <t>KEGG_ECM_RECEPTOR_INTERACTION</t>
  </si>
  <si>
    <t>REACTOME_PLASMA_LIPOPROTEIN_ASSEMBLY_REMODELING_AND_CLEARANCE</t>
  </si>
  <si>
    <t>REACTOME_METABOLISM_OF_POLYAMINES</t>
  </si>
  <si>
    <t>KEGG_PENTOSE_PHOSPHATE_PATHWAY</t>
  </si>
  <si>
    <t>REACTOME_ACTIVATION_OF_THE_MRNA_UPON_BINDING_OF_THE_CAP_BINDING_COMPLEX_AND_EIFS_AND_SUBSEQUENT_BINDING_TO_43S</t>
  </si>
  <si>
    <t>REACTOME_RESPIRATORY_ELECTRON_TRANSPORT_ATP_SYNTHESIS_BY_CHEMIOSMOTIC_COUPLING_AND_HEAT_PRODUCTION_BY_UNCOUPLING_PROTEINS</t>
  </si>
  <si>
    <t>REACTOME_ASYMMETRIC_LOCALIZATION_OF_PCP_PROTEINS</t>
  </si>
  <si>
    <t>REACTOME_REGULATION_OF_RUNX3_EXPRESSION_AND_ACTIVITY</t>
  </si>
  <si>
    <t>REACTOME_EUKARYOTIC_TRANSLATION_ELONGATION</t>
  </si>
  <si>
    <t>REACTOME_GLUCONEOGENESIS</t>
  </si>
  <si>
    <t>REACTOME_GLUCOSE_METABOLISM</t>
  </si>
  <si>
    <t>REACTOME_PLASMA_LIPOPROTEIN_ASSEMBLY</t>
  </si>
  <si>
    <t>REACTOME_DEGRADATION_OF_AXIN</t>
  </si>
  <si>
    <t>REACTOME_DEGRADATION_OF_DVL</t>
  </si>
  <si>
    <t>REACTOME_RESPONSE_OF_EIF2AK4_GCN2_TO_AMINO_ACID_DEFICIENCY</t>
  </si>
  <si>
    <t>WP_CYTOPLASMIC_RIBOSOMAL_PROTEINS</t>
  </si>
  <si>
    <t>REACTOME_PLASMA_LIPOPROTEIN_REMODELING</t>
  </si>
  <si>
    <t>WP_ELECTRON_TRANSPORT_CHAIN_OXPHOS_SYSTEM_IN_MITOCHONDRIA</t>
  </si>
  <si>
    <t>REACTOME_NEGATIVE_REGULATION_OF_NOTCH4_SIGNALING</t>
  </si>
  <si>
    <t>KEGG_GLYCOLYSIS_GLUCONEOGENESIS</t>
  </si>
  <si>
    <t>REACTOME_DECTIN_1_MEDIATED_NONCANONICAL_NF_KB_SIGNALING</t>
  </si>
  <si>
    <t>WP_STRIATED_MUSCLE_CONTRACTION_PATHWAY</t>
  </si>
  <si>
    <t>KEGG_OXIDATIVE_PHOSPHORYLATION</t>
  </si>
  <si>
    <t>REACTOME_SELENOAMINO_ACID_METABOLISM</t>
  </si>
  <si>
    <t>REACTOME_NONSENSE_MEDIATED_DECAY_NMD</t>
  </si>
  <si>
    <t>PID_INTEGRIN3_PATHWAY</t>
  </si>
  <si>
    <t>REACTOME_CELLULAR_RESPONSE_TO_STARVATION</t>
  </si>
  <si>
    <t>REACTOME_REGULATION_OF_RUNX2_EXPRESSION_AND_ACTIVITY</t>
  </si>
  <si>
    <t>REACTOME_CYTOPROTECTION_BY_HMOX1</t>
  </si>
  <si>
    <t>REACTOME_REGULATION_OF_PTEN_STABILITY_AND_ACTIVITY</t>
  </si>
  <si>
    <t>WP_MITOCHONDRIAL_CIV_ASSEMBLY</t>
  </si>
  <si>
    <t>PID_HIF1_TFPATHWAY</t>
  </si>
  <si>
    <t>REACTOME_SIGNALING_BY_ROBO_RECEPTORS</t>
  </si>
  <si>
    <t>REACTOME_HEDGEHOG_LIGAND_BIOGENESIS</t>
  </si>
  <si>
    <t>REACTOME_NICOTINATE_METABOLISM</t>
  </si>
  <si>
    <t>REACTOME_SRP_DEPENDENT_COTRANSLATIONAL_PROTEIN_TARGETING_TO_MEMBRANE</t>
  </si>
  <si>
    <t>REACTOME_HS_GAG_BIOSYNTHESIS</t>
  </si>
  <si>
    <t>REACTOME_LDL_CLEARANCE</t>
  </si>
  <si>
    <t>WP_INFLAMMATORY_RESPONSE_PATHWAY</t>
  </si>
  <si>
    <t>KEGG_PARKINSONS_DISEASE</t>
  </si>
  <si>
    <t>REACTOME_CRISTAE_FORMATION</t>
  </si>
  <si>
    <t>REACTOME_EPHB_MEDIATED_FORWARD_SIGNALING</t>
  </si>
  <si>
    <t>REACTOME_INTERFERON_SIGNALING</t>
  </si>
  <si>
    <t>REACTOME_INFLUENZA_INFECTION</t>
  </si>
  <si>
    <t>REACTOME_PLASMA_LIPOPROTEIN_CLEARANCE</t>
  </si>
  <si>
    <t>REACTOME_O_GLYCOSYLATION_OF_TSR_DOMAIN_CONTAINING_PROTEINS</t>
  </si>
  <si>
    <t>REACTOME_TRANSCRIPTIONAL_REGULATION_BY_RUNX2</t>
  </si>
  <si>
    <t>REACTOME_SIGNALING_BY_NOTCH4</t>
  </si>
  <si>
    <t>REACTOME_STABILIZATION_OF_P53</t>
  </si>
  <si>
    <t>REACTOME_SYNDECAN_INTERACTIONS</t>
  </si>
  <si>
    <t>REACTOME_ASSEMBLY_OF_THE_PRE_REPLICATIVE_COMPLEX</t>
  </si>
  <si>
    <t>PID_INTEGRIN1_PATHWAY</t>
  </si>
  <si>
    <t>KEGG_CARDIAC_MUSCLE_CONTRACTION</t>
  </si>
  <si>
    <t>REACTOME_REGULATION_OF_MRNA_STABILITY_BY_PROTEINS_THAT_BIND_AU_RICH_ELEMENTS</t>
  </si>
  <si>
    <t>REACTOME_GROWTH_HORMONE_RECEPTOR_SIGNALING</t>
  </si>
  <si>
    <t>REACTOME_SCF_SKP2_MEDIATED_DEGRADATION_OF_P27_P21</t>
  </si>
  <si>
    <t>REACTOME_G1_S_DNA_DAMAGE_CHECKPOINTS</t>
  </si>
  <si>
    <t>REACTOME_OAS_ANTIVIRAL_RESPONSE</t>
  </si>
  <si>
    <t>REACTOME_RHO_GTPASES_ACTIVATE_WASPS_AND_WAVES</t>
  </si>
  <si>
    <t>REACTOME_ABC_TRANSPORTER_DISORDERS</t>
  </si>
  <si>
    <t>REACTOME_DEFECTIVE_CFTR_CAUSES_CYSTIC_FIBROSIS</t>
  </si>
  <si>
    <t>REACTOME_CHAPERONE_MEDIATED_AUTOPHAGY</t>
  </si>
  <si>
    <t>REACTOME_STRIATED_MUSCLE_CONTRACTION</t>
  </si>
  <si>
    <t>REACTOME_INTERLEUKIN_4_AND_INTERLEUKIN_13_SIGNALING</t>
  </si>
  <si>
    <t>REACTOME_ORC1_REMOVAL_FROM_CHROMATIN</t>
  </si>
  <si>
    <t>REACTOME_NON_INTEGRIN_MEMBRANE_ECM_INTERACTIONS</t>
  </si>
  <si>
    <t>KEGG_RIG_I_LIKE_RECEPTOR_SIGNALING_PATHWAY</t>
  </si>
  <si>
    <t>REACTOME_REGULATION_OF_RAS_BY_GAPS</t>
  </si>
  <si>
    <t>WP_HUMAN_COMPLEMENT_SYSTEM</t>
  </si>
  <si>
    <t>WP_NOVEL_INTRACELLULAR_COMPONENTS_OF_RIGILIKE_RECEPTOR_RLR_PATHWAY</t>
  </si>
  <si>
    <t>REACTOME_FCERI_MEDIATED_NF_KB_ACTIVATION</t>
  </si>
  <si>
    <t>REACTOME_LATE_ENDOSOMAL_MICROAUTOPHAGY</t>
  </si>
  <si>
    <t>WP_GLYCOLYSIS_AND_GLUCONEOGENESIS</t>
  </si>
  <si>
    <t>REACTOME_RESPIRATORY_ELECTRON_TRANSPORT</t>
  </si>
  <si>
    <t>REACTOME_DISEASES_ASSOCIATED_WITH_O_GLYCOSYLATION_OF_PROTEINS</t>
  </si>
  <si>
    <t>WP_AGERAGE_PATHWAY</t>
  </si>
  <si>
    <t>REACTOME_DEGRADATION_OF_GLI1_BY_THE_PROTEASOME</t>
  </si>
  <si>
    <t>REACTOME_INTEGRIN_CELL_SURFACE_INTERACTIONS</t>
  </si>
  <si>
    <t>REACTOME_PROGRAMMED_CELL_DEATH</t>
  </si>
  <si>
    <t>BIOCARTA_PROTEASOME_PATHWAY</t>
  </si>
  <si>
    <t>REACTOME_THE_CITRIC_ACID_TCA_CYCLE_AND_RESPIRATORY_ELECTRON_TRANSPORT</t>
  </si>
  <si>
    <t>WP_PPAR_SIGNALING_PATHWAY</t>
  </si>
  <si>
    <t>REACTOME_METABOLISM_OF_AMINO_ACIDS_AND_DERIVATIVES</t>
  </si>
  <si>
    <t>REACTOME_TRANSLATION</t>
  </si>
  <si>
    <t>PID_INTEGRIN2_PATHWAY</t>
  </si>
  <si>
    <t>REACTOME_RUNX1_REGULATES_TRANSCRIPTION_OF_GENES_INVOLVED_IN_DIFFERENTIATION_OF_HSCS</t>
  </si>
  <si>
    <t>REACTOME_DECTIN_2_FAMILY</t>
  </si>
  <si>
    <t>REACTOME_DNA_REPLICATION_PRE_INITIATION</t>
  </si>
  <si>
    <t>REACTOME_HEDGEHOG_ON_STATE</t>
  </si>
  <si>
    <t>REACTOME_PCP_CE_PATHWAY</t>
  </si>
  <si>
    <t>WP_SELENIUM_MICRONUTRIENT_NETWORK</t>
  </si>
  <si>
    <t>REACTOME_NICOTINAMIDE_SALVAGING</t>
  </si>
  <si>
    <t>REACTOME_ELASTIC_FIBRE_FORMATION</t>
  </si>
  <si>
    <t>REACTOME_APC_C_CDH1_MEDIATED_DEGRADATION_OF_CDC20_AND_OTHER_APC_C_CDH1_TARGETED_PROTEINS_IN_LATE_MITOSIS_EARLY_G1</t>
  </si>
  <si>
    <t>REACTOME_EPH_EPHRIN_SIGNALING</t>
  </si>
  <si>
    <t>REACTOME_TP53_REGULATES_METABOLIC_GENES</t>
  </si>
  <si>
    <t>REACTOME_MOLECULES_ASSOCIATED_WITH_ELASTIC_FIBRES</t>
  </si>
  <si>
    <t>PID_HIF2PATHWAY</t>
  </si>
  <si>
    <t>WP_THE_HUMAN_IMMUNE_RESPONSE_TO_TUBERCULOSIS</t>
  </si>
  <si>
    <t>REACTOME_SIGNALING_BY_INTERLEUKINS</t>
  </si>
  <si>
    <t>WP_NONALCOHOLIC_FATTY_LIVER_DISEASE</t>
  </si>
  <si>
    <t>PID_IL4_2PATHWAY</t>
  </si>
  <si>
    <t>KEGG_PEROXISOME</t>
  </si>
  <si>
    <t>REACTOME_INTERLEUKIN_1_FAMILY_SIGNALING</t>
  </si>
  <si>
    <t>NABA_CORE_MATRISOME</t>
  </si>
  <si>
    <t>WP_SPINAL_CORD_INJURY</t>
  </si>
  <si>
    <t>WP_AMINO_ACID_METABOLISM</t>
  </si>
  <si>
    <t>KEGG_PPAR_SIGNALING_PATHWAY</t>
  </si>
  <si>
    <t>REACTOME_THE_ROLE_OF_GTSE1_IN_G2_M_PROGRESSION_AFTER_G2_CHECKPOINT</t>
  </si>
  <si>
    <t>WP_TYPE_2_PAPILLARY_RENAL_CELL_CARCINOMA</t>
  </si>
  <si>
    <t>REACTOME_INTERLEUKIN_1_SIGNALING</t>
  </si>
  <si>
    <t>REACTOME_APOPTOSIS</t>
  </si>
  <si>
    <t>REACTOME_C_TYPE_LECTIN_RECEPTORS_CLRS</t>
  </si>
  <si>
    <t>WP_CYTOSOLIC_DNASENSING_PATHWAY</t>
  </si>
  <si>
    <t>REACTOME_HS_GAG_DEGRADATION</t>
  </si>
  <si>
    <t>REACTOME_CYTOSOLIC_SENSORS_OF_PATHOGEN_ASSOCIATED_DNA</t>
  </si>
  <si>
    <t>REACTOME_DOWNSTREAM_SIGNALING_EVENTS_OF_B_CELL_RECEPTOR_BCR</t>
  </si>
  <si>
    <t>BIOCARTA_MAL_PATHWAY</t>
  </si>
  <si>
    <t>WP_OXIDATIVE_PHOSPHORYLATION</t>
  </si>
  <si>
    <t>REACTOME_CLEC7A_DECTIN_1_SIGNALING</t>
  </si>
  <si>
    <t>KEGG_PORPHYRIN_AND_CHLOROPHYLL_METABOLISM</t>
  </si>
  <si>
    <t>REACTOME_PURINERGIC_SIGNALING_IN_LEISHMANIASIS_INFECTION</t>
  </si>
  <si>
    <t>REACTOME_TNFR2_NON_CANONICAL_NF_KB_PATHWAY</t>
  </si>
  <si>
    <t>WP_APOPTOSISRELATED_NETWORK_DUE_TO_ALTERED_NOTCH3_IN_OVARIAN_CANCER</t>
  </si>
  <si>
    <t>PID_SYNDECAN_4_PATHWAY</t>
  </si>
  <si>
    <t>REACTOME_LEISHMANIA_INFECTION</t>
  </si>
  <si>
    <t>REACTOME_DEGRADATION_OF_BETA_CATENIN_BY_THE_DESTRUCTION_COMPLEX</t>
  </si>
  <si>
    <t>REACTOME_NERVOUS_SYSTEM_DEVELOPMENT</t>
  </si>
  <si>
    <t>REACTOME_PARASITE_INFECTION</t>
  </si>
  <si>
    <t>REACTOME_ROS_AND_RNS_PRODUCTION_IN_PHAGOCYTES</t>
  </si>
  <si>
    <t>NABA_ECM_GLYCOPROTEINS</t>
  </si>
  <si>
    <t>WP_ALZHEIMERS_DISEASE</t>
  </si>
  <si>
    <t>REACTOME_CYCLIN_A_CDK2_ASSOCIATED_EVENTS_AT_S_PHASE_ENTRY</t>
  </si>
  <si>
    <t>REACTOME_METABOLISM_OF_CARBOHYDRATES</t>
  </si>
  <si>
    <t>REACTOME_COMMON_PATHWAY_OF_FIBRIN_CLOT_FORMATION</t>
  </si>
  <si>
    <t>REACTOME_SENSORY_PROCESSING_OF_SOUND_BY_OUTER_HAIR_CELLS_OF_THE_COCHLEA</t>
  </si>
  <si>
    <t>PID_CASPASE_PATHWAY</t>
  </si>
  <si>
    <t>WP_PROSTAGLANDIN_SYNTHESIS_AND_REGULATION</t>
  </si>
  <si>
    <t>REACTOME_RESPONSE_TO_ELEVATED_PLATELET_CYTOSOLIC_CA2</t>
  </si>
  <si>
    <t>REACTOME_APC_C_MEDIATED_DEGRADATION_OF_CELL_CYCLE_PROTEINS</t>
  </si>
  <si>
    <t>REACTOME_FORMATION_OF_FIBRIN_CLOT_CLOTTING_CASCADE</t>
  </si>
  <si>
    <t>REACTOME_SWITCHING_OF_ORIGINS_TO_A_POST_REPLICATIVE_STATE</t>
  </si>
  <si>
    <t>REACTOME_NEUTROPHIL_DEGRANULATION</t>
  </si>
  <si>
    <t>REACTOME_AMYLOID_FIBER_FORMATION</t>
  </si>
  <si>
    <t>REACTOME_SENSORY_PROCESSING_OF_SOUND</t>
  </si>
  <si>
    <t>WP_PATHWAYS_OF_NUCLEIC_ACID_METABOLISM_AND_INNATE_IMMUNE_SENSING</t>
  </si>
  <si>
    <t>PID_UPA_UPAR_PATHWAY</t>
  </si>
  <si>
    <t>WP_TOLLLIKE_RECEPTOR_SIGNALING_RELATED_TO_MYD88</t>
  </si>
  <si>
    <t>REACTOME_EXTRACELLULAR_MATRIX_ORGANIZATION</t>
  </si>
  <si>
    <t>REACTOME_TRANSCRIPTIONAL_REGULATION_BY_RUNX3</t>
  </si>
  <si>
    <t>REACTOME_METABOLISM_OF_WATER_SOLUBLE_VITAMINS_AND_COFACTORS</t>
  </si>
  <si>
    <t>REACTOME_INTERFERON_GAMMA_SIGNALING</t>
  </si>
  <si>
    <t>WP_SENESCENCE_AND_AUTOPHAGY_IN_CANCER</t>
  </si>
  <si>
    <t>PID_CDC42_PATHWAY</t>
  </si>
  <si>
    <t>WP_OVERVIEW_OF_NANOPARTICLE_EFFECTS</t>
  </si>
  <si>
    <t>WP_PROTEASOME_DEGRADATION</t>
  </si>
  <si>
    <t>WP_FOCAL_ADHESIONPI3KAKTMTORSIGNALING_PATHWAY</t>
  </si>
  <si>
    <t>WP_HEPATITIS_C_AND_HEPATOCELLULAR_CARCINOMA</t>
  </si>
  <si>
    <t>KEGG_ARGININE_AND_PROLINE_METABOLISM</t>
  </si>
  <si>
    <t>REACTOME_TRANSCRIPTIONAL_REGULATION_BY_THE_AP_2_TFAP2_FAMILY_OF_TRANSCRIPTION_FACTORS</t>
  </si>
  <si>
    <t>WP_NSP1_FROM_SARSCOV2_INHIBITS_TRANSLATION_INITIATION_IN_THE_HOST_CELL</t>
  </si>
  <si>
    <t>PID_IL23_PATHWAY</t>
  </si>
  <si>
    <t>REACTOME_RRNA_PROCESSING</t>
  </si>
  <si>
    <t>WP_PATHWAYS_IN_CLEAR_CELL_RENAL_CELL_CARCINOMA</t>
  </si>
  <si>
    <t>KEGG_LEISHMANIA_INFECTION</t>
  </si>
  <si>
    <t>REACTOME_ABC_FAMILY_PROTEINS_MEDIATED_TRANSPORT</t>
  </si>
  <si>
    <t>WP_VITAMIN_B12_METABOLISM</t>
  </si>
  <si>
    <t>REACTOME_TRAF6_MEDIATED_IRF7_ACTIVATION_IN_TLR7_8_OR_9_SIGNALING</t>
  </si>
  <si>
    <t>WP_NONGENOMIC_ACTIONS_OF_125_DIHYDROXYVITAMIN_D3</t>
  </si>
  <si>
    <t>REACTOME_APOPTOTIC_CLEAVAGE_OF_CELLULAR_PROTEINS</t>
  </si>
  <si>
    <t>PID_RAS_PATHWAY</t>
  </si>
  <si>
    <t>REACTOME_PROTEIN_LOCALIZATION</t>
  </si>
  <si>
    <t>REACTOME_PEPTIDE_LIGAND_BINDING_RECEPTORS</t>
  </si>
  <si>
    <t>PID_HIF1A_PATHWAY</t>
  </si>
  <si>
    <t>REACTOME_RUNX1_REGULATES_GENES_INVOLVED_IN_MEGAKARYOCYTE_DIFFERENTIATION_AND_PLATELET_FUNCTION</t>
  </si>
  <si>
    <t>REACTOME_DISEASES_OF_GLYCOSYLATION</t>
  </si>
  <si>
    <t>WP_FIBRIN_COMPLEMENT_RECEPTOR_3_SIGNALING_PATHWAY</t>
  </si>
  <si>
    <t>KEGG_GLUTATHIONE_METABOLISM</t>
  </si>
  <si>
    <t>REACTOME_DNA_REPLICATION</t>
  </si>
  <si>
    <t>REACTOME_MAPK6_MAPK4_SIGNALING</t>
  </si>
  <si>
    <t>PID_AJDISS_2PATHWAY</t>
  </si>
  <si>
    <t>WP_FOCAL_ADHESION</t>
  </si>
  <si>
    <t>WP_VEGFAVEGFR2_SIGNALING_PATHWAY</t>
  </si>
  <si>
    <t>WP_OXIDATION_BY_CYTOCHROME_P450</t>
  </si>
  <si>
    <t>REACTOME_HEDGEHOG_OFF_STATE</t>
  </si>
  <si>
    <t>REACTOME_TCF_DEPENDENT_SIGNALING_IN_RESPONSE_TO_WNT</t>
  </si>
  <si>
    <t>REACTOME_SIGNALING_BY_PDGF</t>
  </si>
  <si>
    <t>REACTOME_UCH_PROTEINASES</t>
  </si>
  <si>
    <t>WP_RAC1PAK1P38MMP2_PATHWAY</t>
  </si>
  <si>
    <t>KEGG_CYTOSOLIC_DNA_SENSING_PATHWAY</t>
  </si>
  <si>
    <t>KEGG_SMALL_CELL_LUNG_CANCER</t>
  </si>
  <si>
    <t>PID_VEGFR1_2_PATHWAY</t>
  </si>
  <si>
    <t>WP_MAPK_AND_NFKB_SIGNALLING_PATHWAYS_INHIBITED_BY_YERSINIA_YOPJ</t>
  </si>
  <si>
    <t>KEGG_FOCAL_ADHESION</t>
  </si>
  <si>
    <t>KEGG_REGULATION_OF_ACTIN_CYTOSKELETON</t>
  </si>
  <si>
    <t>REACTOME_TRANS_GOLGI_NETWORK_VESICLE_BUDDING</t>
  </si>
  <si>
    <t>REACTOME_FCGAMMA_RECEPTOR_FCGR_DEPENDENT_PHAGOCYTOSIS</t>
  </si>
  <si>
    <t>REACTOME_INFLAMMASOMES</t>
  </si>
  <si>
    <t>KEGG_BLADDER_CANCER</t>
  </si>
  <si>
    <t>BIOCARTA_HIF_PATHWAY</t>
  </si>
  <si>
    <t>REACTOME_SELECTIVE_AUTOPHAGY</t>
  </si>
  <si>
    <t>WP_FOLATE_METABOLISM</t>
  </si>
  <si>
    <t>REACTOME_TRANSCRIPTIONAL_REGULATION_BY_RUNX1</t>
  </si>
  <si>
    <t>REACTOME_G2_M_CHECKPOINTS</t>
  </si>
  <si>
    <t>WP_BLADDER_CANCER</t>
  </si>
  <si>
    <t>WP_IL18_SIGNALING_PATHWAY</t>
  </si>
  <si>
    <t>REACTOME_SIGNALING_BY_HEDGEHOG</t>
  </si>
  <si>
    <t>WP_NOCGMPPKG_MEDIATED_NEUROPROTECTION</t>
  </si>
  <si>
    <t>REACTOME_DEGRADATION_OF_THE_EXTRACELLULAR_MATRIX</t>
  </si>
  <si>
    <t>REACTOME_GOLGI_ASSOCIATED_VESICLE_BIOGENESIS</t>
  </si>
  <si>
    <t>REACTOME_TNFS_BIND_THEIR_PHYSIOLOGICAL_RECEPTORS</t>
  </si>
  <si>
    <t>REACTOME_BETA_CATENIN_INDEPENDENT_WNT_SIGNALING</t>
  </si>
  <si>
    <t>WP_TOLLLIKE_RECEPTOR_SIGNALING_PATHWAY</t>
  </si>
  <si>
    <t>REACTOME_ECM_PROTEOGLYCANS</t>
  </si>
  <si>
    <t>KEGG_TOLL_LIKE_RECEPTOR_SIGNALING_PATHWAY</t>
  </si>
  <si>
    <t>WP_TRANSLATION_FACTORS</t>
  </si>
  <si>
    <t>PID_INTEGRIN_A4B1_PATHWAY</t>
  </si>
  <si>
    <t>REACTOME_INTERCONVERSION_OF_NUCLEOTIDE_DI_AND_TRIPHOSPHATES</t>
  </si>
  <si>
    <t>REACTOME_FC_EPSILON_RECEPTOR_FCERI_SIGNALING</t>
  </si>
  <si>
    <t>WP_GLYCOGEN_SYNTHESIS_AND_DEGRADATION</t>
  </si>
  <si>
    <t>WP_ENVELOPE_PROTEINS_AND_THEIR_POTENTIAL_ROLES_IN_EDMD_PHYSIOPATHOLOGY</t>
  </si>
  <si>
    <t>REACTOME_DISORDERS_OF_TRANSMEMBRANE_TRANSPORTERS</t>
  </si>
  <si>
    <t>REACTOME_DISEASES_OF_SIGNAL_TRANSDUCTION_BY_GROWTH_FACTOR_RECEPTORS_AND_SECOND_MESSENGERS</t>
  </si>
  <si>
    <t>REACTOME_REGULATION_OF_INSULIN_LIKE_GROWTH_FACTOR_IGF_TRANSPORT_AND_UPTAKE_BY_INSULIN_LIKE_GROWTH_FACTOR_BINDING_PROTEINS_IGFBPS</t>
  </si>
  <si>
    <t>REACTOME_MAPK_FAMILY_SIGNALING_CASCADES</t>
  </si>
  <si>
    <t>PID_PDGFRB_PATHWAY</t>
  </si>
  <si>
    <t>REACTOME_GLUTATHIONE_CONJUGATION</t>
  </si>
  <si>
    <t>WP_TGFBETA_RECEPTOR_SIGNALLING_IN_SKELETAL_DYSPLASIAS</t>
  </si>
  <si>
    <t>WP_SARSCOV2_INNATE_IMMUNITY_EVASION_AND_CELLSPECIFIC_IMMUNE_RESPONSE</t>
  </si>
  <si>
    <t>REACTOME_AUTOPHAGY</t>
  </si>
  <si>
    <t>WP_TGFBETA_RECEPTOR_SIGNALING</t>
  </si>
  <si>
    <t>REACTOME_RHOBTB1_GTPASE_CYCLE</t>
  </si>
  <si>
    <t>WP_PRIMARY_FOCAL_SEGMENTAL_GLOMERULOSCLEROSIS_FSGS</t>
  </si>
  <si>
    <t>REACTOME_NEGATIVE_EPIGENETIC_REGULATION_OF_RRNA_EXPRESSION</t>
  </si>
  <si>
    <t>REACTOME_REGULATED_NECROSIS</t>
  </si>
  <si>
    <t>PID_ATF2_PATHWAY</t>
  </si>
  <si>
    <t>KEGG_PATHOGENIC_ESCHERICHIA_COLI_INFECTION</t>
  </si>
  <si>
    <t>WP_PATHOGENIC_ESCHERICHIA_COLI_INFECTION</t>
  </si>
  <si>
    <t>SIG_REGULATION_OF_THE_ACTIN_CYTOSKELETON_BY_RHO_GTPASES</t>
  </si>
  <si>
    <t>REACTOME_INTERLEUKIN_10_SIGNALING</t>
  </si>
  <si>
    <t>WP_7OXOC_AND_7BETAHC_PATHWAYS</t>
  </si>
  <si>
    <t>REACTOME_HOST_INTERACTIONS_OF_HIV_FACTORS</t>
  </si>
  <si>
    <t>WP_MITOCHONDRIAL_CIII_ASSEMBLY</t>
  </si>
  <si>
    <t>PID_CMYB_PATHWAY</t>
  </si>
  <si>
    <t>BIOCARTA_P53HYPOXIA_PATHWAY</t>
  </si>
  <si>
    <t>WP_PLATELETMEDIATED_INTERACTIONS_WITH_VASCULAR_AND_CIRCULATING_CELLS</t>
  </si>
  <si>
    <t>REACTOME_L1CAM_INTERACTIONS</t>
  </si>
  <si>
    <t>REACTOME_UB_SPECIFIC_PROCESSING_PROTEASES</t>
  </si>
  <si>
    <t>WP_HOSTPATHOGEN_INTERACTION_OF_HUMAN_CORONA_VIRUSES_MAPK_SIGNALING</t>
  </si>
  <si>
    <t>WP_REGULATION_OF_ACTIN_CYTOSKELETON</t>
  </si>
  <si>
    <t>KEGG_STARCH_AND_SUCROSE_METABOLISM</t>
  </si>
  <si>
    <t>REACTOME_COMPLEX_I_BIOGENESIS</t>
  </si>
  <si>
    <t>REACTOME_APOPTOTIC_EXECUTION_PHASE</t>
  </si>
  <si>
    <t>BIOCARTA_IL10_PATHWAY</t>
  </si>
  <si>
    <t>REACTOME_DISEASES_OF_METABOLISM</t>
  </si>
  <si>
    <t>REACTOME_RHOBTB_GTPASE_CYCLE</t>
  </si>
  <si>
    <t>KEGG_RENAL_CELL_CARCINOMA</t>
  </si>
  <si>
    <t>WP_FERROPTOSIS</t>
  </si>
  <si>
    <t>WP_NUCLEAR_RECEPTORS_METAPATHWAY</t>
  </si>
  <si>
    <t>WP_REGULATION_OF_TOLLLIKE_RECEPTOR_SIGNALING_PATHWAY</t>
  </si>
  <si>
    <t>WP_PI3KAKT_SIGNALING_PATHWAY</t>
  </si>
  <si>
    <t>WP_NRF2_PATHWAY</t>
  </si>
  <si>
    <t>WP_HYPERTROPHY_MODEL</t>
  </si>
  <si>
    <t>REACTOME_SIGNALING_BY_VEGF</t>
  </si>
  <si>
    <t>KEGG_PROXIMAL_TUBULE_BICARBONATE_RECLAMATION</t>
  </si>
  <si>
    <t>WP_RANKLRANK_RECEPTOR_ACTIVATOR_OF_NFKB_LIGAND_SIGNALING_PATHWAY</t>
  </si>
  <si>
    <t>REACTOME_PTEN_REGULATION</t>
  </si>
  <si>
    <t>WP_METAPATHWAY_BIOTRANSFORMATION_PHASE_I_AND_II</t>
  </si>
  <si>
    <t>KEGG_ADIPOCYTOKINE_SIGNALING_PATHWAY</t>
  </si>
  <si>
    <t>WP_PHYTOCHEMICAL_ACTIVITY_ON_NRF2_TRANSCRIPTIONAL_ACTIVATION</t>
  </si>
  <si>
    <t>REACTOME_SIGNALING_BY_WNT</t>
  </si>
  <si>
    <t>KEGG_VEGF_SIGNALING_PATHWAY</t>
  </si>
  <si>
    <t>WP_SMALL_CELL_LUNG_CANCER</t>
  </si>
  <si>
    <t>WP_GENES_INVOLVED_IN_MALE_INFERTILITY</t>
  </si>
  <si>
    <t>BIOCARTA_MAPK_PATHWAY</t>
  </si>
  <si>
    <t>REACTOME_MYD88_INDEPENDENT_TLR4_CASCADE</t>
  </si>
  <si>
    <t>PID_P38_ALPHA_BETA_DOWNSTREAM_PATHWAY</t>
  </si>
  <si>
    <t>PID_S1P_S1P1_PATHWAY</t>
  </si>
  <si>
    <t>BIOCARTA_EICOSANOID_PATHWAY</t>
  </si>
  <si>
    <t>PID_ERBB1_DOWNSTREAM_PATHWAY</t>
  </si>
  <si>
    <t>REACTOME_S_PHASE</t>
  </si>
  <si>
    <t>PID_SYNDECAN_1_PATHWAY</t>
  </si>
  <si>
    <t>WP_THE_OVERLAP_BETWEEN_SIGNAL_TRANSDUCTION_PATHWAYS_THAT_CONTRIBUTE_TO_A_RANGE_OF_LMNA_LAMINOPATHIES</t>
  </si>
  <si>
    <t>REACTOME_RAB_GERANYLGERANYLATION</t>
  </si>
  <si>
    <t>REACTOME_MITOTIC_G1_PHASE_AND_G1_S_TRANSITION</t>
  </si>
  <si>
    <t>PID_GLYPICAN_1PATHWAY</t>
  </si>
  <si>
    <t>REACTOME_NEDDYLATION</t>
  </si>
  <si>
    <t>REACTOME_MITOCHONDRIAL_TRANSLATION</t>
  </si>
  <si>
    <t>PID_AVB3_INTEGRIN_PATHWAY</t>
  </si>
  <si>
    <t>WP_TGFBETA_SIGNALING_PATHWAY</t>
  </si>
  <si>
    <t>WP_HAIR_FOLLICLE_DEVELOPMENT_CYTODIFFERENTIATION_PART_3_OF_3</t>
  </si>
  <si>
    <t>WP_ARYL_HYDROCARBON_RECEPTOR_PATHWAY</t>
  </si>
  <si>
    <t>REACTOME_HIV_INFECTION</t>
  </si>
  <si>
    <t>WP_MITOCHONDRIAL_COMPLEX_I_ASSEMBLY_MODEL_OXPHOS_SYSTEM</t>
  </si>
  <si>
    <t>PID_HNF3B_PATHWAY</t>
  </si>
  <si>
    <t>KEGG_NEUROTROPHIN_SIGNALING_PATHWAY</t>
  </si>
  <si>
    <t>KEGG_RIBOFLAVIN_METABOLISM</t>
  </si>
  <si>
    <t>WP_LTF_DANGER_SIGNAL_RESPONSE_PATHWAY</t>
  </si>
  <si>
    <t>WP_IL3_SIGNALING_PATHWAY</t>
  </si>
  <si>
    <t>REACTOME_DEUBIQUITINATION</t>
  </si>
  <si>
    <t>KEGG_PYRIMIDINE_METABOLISM</t>
  </si>
  <si>
    <t>WP_NRF2ARE_REGULATION</t>
  </si>
  <si>
    <t>WP_16P112_PROXIMAL_DELETION_SYNDROME</t>
  </si>
  <si>
    <t>REACTOME_MITOTIC_METAPHASE_AND_ANAPHASE</t>
  </si>
  <si>
    <t>KEGG_APOPTOSIS</t>
  </si>
  <si>
    <t>REACTOME_BIOLOGICAL_OXIDATIONS</t>
  </si>
  <si>
    <t>REACTOME_TRANSCRIPTIONAL_REGULATION_BY_TP53</t>
  </si>
  <si>
    <t>REACTOME_ANTIGEN_PROCESSING_UBIQUITINATION_PROTEASOME_DEGRADATION</t>
  </si>
  <si>
    <t>REACTOME_MITOCHONDRIAL_BIOGENESIS</t>
  </si>
  <si>
    <t>REACTOME_MITOTIC_G2_G2_M_PHASES</t>
  </si>
  <si>
    <t>REACTOME_POST_TRANSLATIONAL_MODIFICATION_SYNTHESIS_OF_GPI_ANCHORED_PROTEINS</t>
  </si>
  <si>
    <t>WP_PARKINUBIQUITIN_PROTEASOMAL_SYSTEM_PATHWAY</t>
  </si>
  <si>
    <t>REACTOME_SEPARATION_OF_SISTER_CHROMATIDS</t>
  </si>
  <si>
    <t>REACTOME_ADHERENS_JUNCTIONS_INTERACTIONS</t>
  </si>
  <si>
    <t>BIOCARTA_HCMV_PATHWAY</t>
  </si>
  <si>
    <t>WP_PROXIMAL_TUBULE_TRANSPORT</t>
  </si>
  <si>
    <t>BIOCARTA_MEF2D_PATHWAY</t>
  </si>
  <si>
    <t>WP_AIRWAY_SMOOTH_MUSCLE_CELL_CONTRACTION</t>
  </si>
  <si>
    <t>REACTOME_METABOLISM_OF_PORPHYRINS</t>
  </si>
  <si>
    <t>REACTOME_FCGR_ACTIVATION</t>
  </si>
  <si>
    <t>PID_ERBB2_ERBB3_PATHWAY</t>
  </si>
  <si>
    <t>PID_P38_ALPHA_BETA_PATHWAY</t>
  </si>
  <si>
    <t>WP_SIGNALING_OF_HEPATOCYTE_GROWTH_FACTOR_RECEPTOR</t>
  </si>
  <si>
    <t>WP_IL1_SIGNALING_PATHWAY</t>
  </si>
  <si>
    <t>REACTOME_SYNTHESIS_OF_IP3_AND_IP4_IN_THE_CYTOSOL</t>
  </si>
  <si>
    <t>WP_INSULIN_SIGNALING</t>
  </si>
  <si>
    <t>KEGG_TIGHT_JUNCTION</t>
  </si>
  <si>
    <t>BIOCARTA_NUCLEARRS_PATHWAY</t>
  </si>
  <si>
    <t>WP_NUCLEAR_RECEPTORS_IN_LIPID_METABOLISM_AND_TOXICITY</t>
  </si>
  <si>
    <t>BIOCARTA_41BB_PATHWAY</t>
  </si>
  <si>
    <t>REACTOME_INTRACELLULAR_SIGNALING_BY_SECOND_MESSENGERS</t>
  </si>
  <si>
    <t>WP_PHOTODYNAMIC_THERAPYINDUCED_NFE2L2_NRF2_SURVIVAL_SIGNALING</t>
  </si>
  <si>
    <t>WP_ONE_CARBON_METABOLISM_AND_RELATED_PATHWAYS</t>
  </si>
  <si>
    <t>WP_ZINC_HOMEOSTASIS</t>
  </si>
  <si>
    <t>WP_DEVELOPMENT_AND_HETEROGENEITY_OF_THE_ILC_FAMILY</t>
  </si>
  <si>
    <t>REACTOME_FGFR2_MUTANT_RECEPTOR_ACTIVATION</t>
  </si>
  <si>
    <t>REACTOME_SIGNALING_BY_FGFR2_IIIA_TM</t>
  </si>
  <si>
    <t>PID_TCR_CALCIUM_PATHWAY</t>
  </si>
  <si>
    <t>REACTOME_PHASE_II_CONJUGATION_OF_COMPOUNDS</t>
  </si>
  <si>
    <t>PID_NCADHERIN_PATHWAY</t>
  </si>
  <si>
    <t>BIOCARTA_NO1_PATHWAY</t>
  </si>
  <si>
    <t>REACTOME_ER_TO_GOLGI_ANTEROGRADE_TRANSPORT</t>
  </si>
  <si>
    <t>KEGG_VALINE_LEUCINE_AND_ISOLEUCINE_DEGRADATION</t>
  </si>
  <si>
    <t>REACTOME_AMINO_ACID_TRANSPORT_ACROSS_THE_PLASMA_MEMBRANE</t>
  </si>
  <si>
    <t>REACTOME_OPIOID_SIGNALLING</t>
  </si>
  <si>
    <t>REACTOME_ADRENALINE_NORADRENALINE_INHIBITS_INSULIN_SECRETION</t>
  </si>
  <si>
    <t>BIOCARTA_EPO_PATHWAY</t>
  </si>
  <si>
    <t>BIOCARTA_RAS_PATHWAY</t>
  </si>
  <si>
    <t>REACTOME_TRANSPORT_OF_BILE_SALTS_AND_ORGANIC_ACIDS_METAL_IONS_AND_AMINE_COMPOUNDS</t>
  </si>
  <si>
    <t>REACTOME_CELL_CYCLE_CHECKPOINTS</t>
  </si>
  <si>
    <t>WP_ANGIOPOIETIN_LIKE_PROTEIN_8_REGULATORY_PATHWAY</t>
  </si>
  <si>
    <t>PID_P38_MK2_PATHWAY</t>
  </si>
  <si>
    <t>PID_IL8_CXCR1_PATHWAY</t>
  </si>
  <si>
    <t>REACTOME_CELL_CELL_JUNCTION_ORGANIZATION</t>
  </si>
  <si>
    <t>PID_EPHB_FWD_PATHWAY</t>
  </si>
  <si>
    <t>REACTOME_SIGNALING_BY_CYTOSOLIC_FGFR1_FUSION_MUTANTS</t>
  </si>
  <si>
    <t>WP_CAMKK2_PATHWAY</t>
  </si>
  <si>
    <t>KEGG_SNARE_INTERACTIONS_IN_VESICULAR_TRANSPORT</t>
  </si>
  <si>
    <t>KEGG_ACUTE_MYELOID_LEUKEMIA</t>
  </si>
  <si>
    <t>WP_PI3KAKTMTOR_VITD3_SIGNALLING</t>
  </si>
  <si>
    <t>KEGG_RNA_POLYMERASE</t>
  </si>
  <si>
    <t>REACTOME_CASPASE_ACTIVATION_VIA_EXTRINSIC_APOPTOTIC_SIGNALLING_PATHWAY</t>
  </si>
  <si>
    <t>WP_7Q1123_COPY_NUMBER_VARIATION_SYNDROME</t>
  </si>
  <si>
    <t>REACTOME_COPI_MEDIATED_ANTEROGRADE_TRANSPORT</t>
  </si>
  <si>
    <t>REACTOME_PHASE_I_FUNCTIONALIZATION_OF_COMPOUNDS</t>
  </si>
  <si>
    <t>REACTOME_TELOMERE_MAINTENANCE</t>
  </si>
  <si>
    <t>REACTOME_FGFR1_MUTANT_RECEPTOR_ACTIVATION</t>
  </si>
  <si>
    <t>REACTOME_CA_DEPENDENT_EVENTS</t>
  </si>
  <si>
    <t>PID_EPHRINB_REV_PATHWAY</t>
  </si>
  <si>
    <t>SIG_INSULIN_RECEPTOR_PATHWAY_IN_CARDIAC_MYOCYTES</t>
  </si>
  <si>
    <t>REACTOME_NEF_MEDIATES_DOWN_MODULATION_OF_CELL_SURFACE_RECEPTORS_BY_RECRUITING_THEM_TO_CLATHRIN_ADAPTERS</t>
  </si>
  <si>
    <t>REACTOME_CARGO_CONCENTRATION_IN_THE_ER</t>
  </si>
  <si>
    <t>REACTOME_PIWI_INTERACTING_RNA_PIRNA_BIOGENESIS</t>
  </si>
  <si>
    <t>WP_MBDNF_AND_PROBDNF_REGULATION_OF_GABA_NEUROTRANSMISSION</t>
  </si>
  <si>
    <t>PID_HES_HEY_PATHWAY</t>
  </si>
  <si>
    <t>REACTOME_ABORTIVE_ELONGATION_OF_HIV_1_TRANSCRIPT_IN_THE_ABSENCE_OF_TAT</t>
  </si>
  <si>
    <t>PID_HIV_NEF_PATHWAY</t>
  </si>
  <si>
    <t>REACTOME_AMINO_ACIDS_REGULATE_MTORC1</t>
  </si>
  <si>
    <t>REACTOME_INSULIN_RECEPTOR_RECYCLING</t>
  </si>
  <si>
    <t>REACTOME_NUCLEAR_ENVELOPE_NE_REASSEMBLY</t>
  </si>
  <si>
    <t>REACTOME_MITOCHONDRIAL_FATTY_ACID_BETA_OXIDATION</t>
  </si>
  <si>
    <t>REACTOME_SIGNALING_BY_FGFR2_IN_DISEASE</t>
  </si>
  <si>
    <t>REACTOME_RNA_POLYMERASE_I_TRANSCRIPTION_TERMINATION</t>
  </si>
  <si>
    <t>REACTOME_GOLGI_CISTERNAE_PERICENTRIOLAR_STACK_REORGANIZATION</t>
  </si>
  <si>
    <t>REACTOME_TRANSCRIPTIONAL_REGULATION_BY_SMALL_RNAS</t>
  </si>
  <si>
    <t>REACTOME_MRNA_CAPPING</t>
  </si>
  <si>
    <t>REACTOME_SLBP_DEPENDENT_PROCESSING_OF_REPLICATION_DEPENDENT_HISTONE_PRE_MRNAS</t>
  </si>
  <si>
    <t>REACTOME_HIV_ELONGATION_ARREST_AND_RECOVERY</t>
  </si>
  <si>
    <t>REACTOME_VIRAL_MESSENGER_RNA_SYNTHESIS</t>
  </si>
  <si>
    <t>WP_GLYCEROPHOSPHOLIPID_BIOSYNTHETIC_PATHWAY</t>
  </si>
  <si>
    <t>REACTOME_HIV_TRANSCRIPTION_ELONGATION</t>
  </si>
  <si>
    <t>REACTOME_FORMATION_OF_THE_EARLY_ELONGATION_COMPLEX</t>
  </si>
  <si>
    <t>REACTOME_SIGNALING_BY_HIPPO</t>
  </si>
  <si>
    <t>WP_EUKARYOTIC_TRANSCRIPTION_INITIATION</t>
  </si>
  <si>
    <t>REACTOME_DNA_REPAIR</t>
  </si>
  <si>
    <t>PID_PLK1_PATHWAY</t>
  </si>
  <si>
    <t>WP_BDNFTRKB_SIGNALING</t>
  </si>
  <si>
    <t>REACTOME_MITOTIC_PROPHASE</t>
  </si>
  <si>
    <t>REACTOME_TRANSCRIPTION_OF_THE_HIV_GENOME</t>
  </si>
  <si>
    <t>WP_PHOSPHOINOSITIDES_METABOLISM</t>
  </si>
  <si>
    <t>KEGG_CITRATE_CYCLE_TCA_CYCLE</t>
  </si>
  <si>
    <t>KEGG_LYSINE_DEGRADATION</t>
  </si>
  <si>
    <t>REACTOME_MICRORNA_MIRNA_BIOGENESIS</t>
  </si>
  <si>
    <t>REACTOME_COLLAGEN_BIOSYNTHESIS_AND_MODIFYING_ENZYMES</t>
  </si>
  <si>
    <t>REACTOME_N_GLYCAN_ANTENNAE_ELONGATION</t>
  </si>
  <si>
    <t>REACTOME_FORMATION_OF_RNA_POL_II_ELONGATION_COMPLEX</t>
  </si>
  <si>
    <t>REACTOME_SNRNP_ASSEMBLY</t>
  </si>
  <si>
    <t>REACTOME_HIV_TRANSCRIPTION_INITIATION</t>
  </si>
  <si>
    <t>REACTOME_PROCESSING_OF_CAPPED_INTRONLESS_PRE_MRNA</t>
  </si>
  <si>
    <t>REACTOME_MITOCHONDRIAL_PROTEIN_IMPORT</t>
  </si>
  <si>
    <t>REACTOME_RRNA_MODIFICATION_IN_THE_NUCLEUS_AND_CYTOSOL</t>
  </si>
  <si>
    <t>BIOCARTA_VIP_PATHWAY</t>
  </si>
  <si>
    <t>WP_NANOPARTICLE_TRIGGERED_AUTOPHAGIC_CELL_DEATH</t>
  </si>
  <si>
    <t>REACTOME_NEGATIVE_REGULATION_OF_FLT3</t>
  </si>
  <si>
    <t>REACTOME_RUNX2_REGULATES_BONE_DEVELOPMENT</t>
  </si>
  <si>
    <t>REACTOME_ORGANELLE_BIOGENESIS_AND_MAINTENANCE</t>
  </si>
  <si>
    <t>REACTOME_SIGNALING_BY_FGFR</t>
  </si>
  <si>
    <t>REACTOME_CHROMOSOME_MAINTENANCE</t>
  </si>
  <si>
    <t>BIOCARTA_RAC1_PATHWAY</t>
  </si>
  <si>
    <t>REACTOME_REGULATION_OF_KIT_SIGNALING</t>
  </si>
  <si>
    <t>REACTOME_M_PHASE</t>
  </si>
  <si>
    <t>REACTOME_SIGNALING_BY_WNT_IN_CANCER</t>
  </si>
  <si>
    <t>KEGG_RNA_DEGRADATION</t>
  </si>
  <si>
    <t>BIOCARTA_SM_PATHWAY</t>
  </si>
  <si>
    <t>REACTOME_RNA_POLYMERASE_II_TRANSCRIBES_SNRNA_GENES</t>
  </si>
  <si>
    <t>KEGG_ERBB_SIGNALING_PATHWAY</t>
  </si>
  <si>
    <t>PID_TRKR_PATHWAY</t>
  </si>
  <si>
    <t>REACTOME_CHK1_CHK2_CDS1_MEDIATED_INACTIVATION_OF_CYCLIN_B_CDK1_COMPLEX</t>
  </si>
  <si>
    <t>REACTOME_TRANSPORT_TO_THE_GOLGI_AND_SUBSEQUENT_MODIFICATION</t>
  </si>
  <si>
    <t>REACTOME_IRE1ALPHA_ACTIVATES_CHAPERONES</t>
  </si>
  <si>
    <t>REACTOME_DOWNSTREAM_SIGNALING_OF_ACTIVATED_FGFR1</t>
  </si>
  <si>
    <t>WP_DISRUPTION_OF_POSTSYNAPTIC_SIGNALLING_BY_CNV</t>
  </si>
  <si>
    <t>REACTOME_COPI_DEPENDENT_GOLGI_TO_ER_RETROGRADE_TRAFFIC</t>
  </si>
  <si>
    <t>REACTOME_GOLGI_TO_ER_RETROGRADE_TRANSPORT</t>
  </si>
  <si>
    <t>REACTOME_SIGNALING_BY_FGFR2</t>
  </si>
  <si>
    <t>WP_CILIARY_LANDSCAPE</t>
  </si>
  <si>
    <t>KEGG_MELANOGENESIS</t>
  </si>
  <si>
    <t>REACTOME_ACTIVATION_OF_GENE_EXPRESSION_BY_SREBF_SREBP</t>
  </si>
  <si>
    <t>PID_ECADHERIN_NASCENT_AJ_PATHWAY</t>
  </si>
  <si>
    <t>REACTOME_TRNA_PROCESSING_IN_THE_NUCLEUS</t>
  </si>
  <si>
    <t>REACTOME_RECEPTOR_MEDIATED_MITOPHAGY</t>
  </si>
  <si>
    <t>REACTOME_HIV_LIFE_CYCLE</t>
  </si>
  <si>
    <t>REACTOME_MRNA_SPLICING_MINOR_PATHWAY</t>
  </si>
  <si>
    <t>REACTOME_BBSOME_MEDIATED_CARGO_TARGETING_TO_CILIUM</t>
  </si>
  <si>
    <t>REACTOME_FGFR2_ALTERNATIVE_SPLICING</t>
  </si>
  <si>
    <t>REACTOME_GENE_SILENCING_BY_RNA</t>
  </si>
  <si>
    <t>WP_COPPER_HOMEOSTASIS</t>
  </si>
  <si>
    <t>PID_MTOR_4PATHWAY</t>
  </si>
  <si>
    <t>REACTOME_CELL_CYCLE_MITOTIC</t>
  </si>
  <si>
    <t>REACTOME_SIGNALING_BY_INSULIN_RECEPTOR</t>
  </si>
  <si>
    <t>REACTOME_NUCLEAR_ENVELOPE_BREAKDOWN</t>
  </si>
  <si>
    <t>REACTOME_TP53_REGULATES_TRANSCRIPTION_OF_DNA_REPAIR_GENES</t>
  </si>
  <si>
    <t>BIOCARTA_HSP27_PATHWAY</t>
  </si>
  <si>
    <t>REACTOME_CILIUM_ASSEMBLY</t>
  </si>
  <si>
    <t>REACTOME_FCERI_MEDIATED_MAPK_ACTIVATION</t>
  </si>
  <si>
    <t>KEGG_LONG_TERM_POTENTIATION</t>
  </si>
  <si>
    <t>REACTOME_HSP90_CHAPERONE_CYCLE_FOR_STEROID_HORMONE_RECEPTORS_SHR</t>
  </si>
  <si>
    <t>REACTOME_NEGATIVE_REGULATION_OF_THE_PI3K_AKT_NETWORK</t>
  </si>
  <si>
    <t>WP_RAS_AND_BRADYKININ_PATHWAYS_IN_COVID19</t>
  </si>
  <si>
    <t>BIOCARTA_EIF_PATHWAY</t>
  </si>
  <si>
    <t>KEGG_ALDOSTERONE_REGULATED_SODIUM_REABSORPTION</t>
  </si>
  <si>
    <t>KEGG_PROPANOATE_METABOLISM</t>
  </si>
  <si>
    <t>REACTOME_TRANSPORT_OF_MATURE_TRANSCRIPT_TO_CYTOPLASM</t>
  </si>
  <si>
    <t>BIOCARTA_FMLP_PATHWAY</t>
  </si>
  <si>
    <t>REACTOME_NUCLEOTIDE_EXCISION_REPAIR</t>
  </si>
  <si>
    <t>REACTOME_REGULATION_OF_HSF1_MEDIATED_HEAT_SHOCK_RESPONSE</t>
  </si>
  <si>
    <t>REACTOME_RUNX2_REGULATES_OSTEOBLAST_DIFFERENTIATION</t>
  </si>
  <si>
    <t>REACTOME_DEPOLYMERISATION_OF_THE_NUCLEAR_LAMINA</t>
  </si>
  <si>
    <t>REACTOME_ACTIVATION_OF_NMDA_RECEPTORS_AND_POSTSYNAPTIC_EVENTS</t>
  </si>
  <si>
    <t>KEGG_CALCIUM_SIGNALING_PATHWAY</t>
  </si>
  <si>
    <t>WP_TNF_ALPHA_SIGNALING_PATHWAY</t>
  </si>
  <si>
    <t>WP_AUTOPHAGY</t>
  </si>
  <si>
    <t>BIOCARTA_MET_PATHWAY</t>
  </si>
  <si>
    <t>PID_FOXO_PATHWAY</t>
  </si>
  <si>
    <t>KEGG_NON_SMALL_CELL_LUNG_CANCER</t>
  </si>
  <si>
    <t>REACTOME_ION_CHANNEL_TRANSPORT</t>
  </si>
  <si>
    <t>WP_OXYSTEROLS_DERIVED_FROM_CHOLESTEROL</t>
  </si>
  <si>
    <t>WP_MIRNAS_INVOLVED_IN_DNA_DAMAGE_RESPONSE</t>
  </si>
  <si>
    <t>PID_NOTCH_PATHWAY</t>
  </si>
  <si>
    <t>WP_KIT_RECEPTOR_SIGNALING_PATHWAY</t>
  </si>
  <si>
    <t>BIOCARTA_IL6_PATHWAY</t>
  </si>
  <si>
    <t>KEGG_OOCYTE_MEIOSIS</t>
  </si>
  <si>
    <t>REACTOME_HATS_ACETYLATE_HISTONES</t>
  </si>
  <si>
    <t>PID_VEGFR1_PATHWAY</t>
  </si>
  <si>
    <t>REACTOME_DUAL_INCISION_IN_TC_NER</t>
  </si>
  <si>
    <t>PID_S1P_S1P3_PATHWAY</t>
  </si>
  <si>
    <t>REACTOME_RNA_POLYMERASE_II_TRANSCRIPTION_TERMINATION</t>
  </si>
  <si>
    <t>BIOCARTA_AT1R_PATHWAY</t>
  </si>
  <si>
    <t>WP_TYPE_I_COLLAGEN_SYNTHESIS_IN_THE_CONTEXT_OF_OSTEOGENESIS_IMPERFECTA</t>
  </si>
  <si>
    <t>REACTOME_CELLULAR_RESPONSE_TO_HEAT_STRESS</t>
  </si>
  <si>
    <t>WP_OSTEOCLAST_SIGNALING</t>
  </si>
  <si>
    <t>WP_INTEGRINMEDIATED_CELL_ADHESION</t>
  </si>
  <si>
    <t>PID_INSULIN_GLUCOSE_PATHWAY</t>
  </si>
  <si>
    <t>BIOCARTA_CK1_PATHWAY</t>
  </si>
  <si>
    <t>KEGG_JAK_STAT_SIGNALING_PATHWAY</t>
  </si>
  <si>
    <t>PID_CERAMIDE_PATHWAY</t>
  </si>
  <si>
    <t>REACTOME_TRANSCRIPTION_COUPLED_NUCLEOTIDE_EXCISION_REPAIR_TC_NER</t>
  </si>
  <si>
    <t>KEGG_FC_GAMMA_R_MEDIATED_PHAGOCYTOSIS</t>
  </si>
  <si>
    <t>KEGG_TGF_BETA_SIGNALING_PATHWAY</t>
  </si>
  <si>
    <t>WP_HEPATITIS_B_INFECTION</t>
  </si>
  <si>
    <t>REACTOME_ANCHORING_OF_THE_BASAL_BODY_TO_THE_PLASMA_MEMBRANE</t>
  </si>
  <si>
    <t>WP_EGFR_TYROSINE_KINASE_INHIBITOR_RESISTANCE</t>
  </si>
  <si>
    <t>REACTOME_GABA_RECEPTOR_ACTIVATION</t>
  </si>
  <si>
    <t>REACTOME_RAC2_GTPASE_CYCLE</t>
  </si>
  <si>
    <t>REACTOME_SIGNALING_BY_ERBB2_IN_CANCER</t>
  </si>
  <si>
    <t>WP_CORTICOTROPINRELEASING_HORMONE_SIGNALING_PATHWAY</t>
  </si>
  <si>
    <t>KEGG_PROTEIN_EXPORT</t>
  </si>
  <si>
    <t>PID_TAP63_PATHWAY</t>
  </si>
  <si>
    <t>WP_TCELL_ANTIGEN_RECEPTOR_TCR_SIGNALING_PATHWAY</t>
  </si>
  <si>
    <t>WP_SIGNALING_PATHWAYS_IN_GLIOBLASTOMA</t>
  </si>
  <si>
    <t>BIOCARTA_GPCR_PATHWAY</t>
  </si>
  <si>
    <t>KEGG_MELANOMA</t>
  </si>
  <si>
    <t>PID_E2F_PATHWAY</t>
  </si>
  <si>
    <t>KEGG_PANCREATIC_CANCER</t>
  </si>
  <si>
    <t>REACTOME_NCAM1_INTERACTIONS</t>
  </si>
  <si>
    <t>SA_B_CELL_RECEPTOR_COMPLEXES</t>
  </si>
  <si>
    <t>WP_SIGNAL_TRANSDUCTION_THROUGH_IL1R</t>
  </si>
  <si>
    <t>REACTOME_SLC_TRANSPORTER_DISORDERS</t>
  </si>
  <si>
    <t>WP_ERBB_SIGNALING_PATHWAY</t>
  </si>
  <si>
    <t>REACTOME_PTK6_REGULATES_RHO_GTPASES_RAS_GTPASE_AND_MAP_KINASES</t>
  </si>
  <si>
    <t>REACTOME_MITOTIC_SPINDLE_CHECKPOINT</t>
  </si>
  <si>
    <t>REACTOME_POTASSIUM_CHANNELS</t>
  </si>
  <si>
    <t>BIOCARTA_IL1R_PATHWAY</t>
  </si>
  <si>
    <t>REACTOME_NEUREXINS_AND_NEUROLIGINS</t>
  </si>
  <si>
    <t>BIOCARTA_GH_PATHWAY</t>
  </si>
  <si>
    <t>BIOCARTA_FCER1_PATHWAY</t>
  </si>
  <si>
    <t>REACTOME_AURKA_ACTIVATION_BY_TPX2</t>
  </si>
  <si>
    <t>PID_IL6_7_PATHWAY</t>
  </si>
  <si>
    <t>PID_RAC1_REG_PATHWAY</t>
  </si>
  <si>
    <t>WP_THE_INFLUENCE_OF_LAMINOPATHIES_ON_WNT_SIGNALING</t>
  </si>
  <si>
    <t>BIOCARTA_ATM_PATHWAY</t>
  </si>
  <si>
    <t>REACTOME_SARS_COV_INFECTIONS</t>
  </si>
  <si>
    <t>KEGG_CHRONIC_MYELOID_LEUKEMIA</t>
  </si>
  <si>
    <t>WP_PI3KAKTMTOR_SIGNALING_PATHWAY_AND_THERAPEUTIC_OPPORTUNITIES</t>
  </si>
  <si>
    <t>REACTOME_GAMMA_CARBOXYLATION_HYPUSINE_FORMATION_AND_ARYLSULFATASE_ACTIVATION</t>
  </si>
  <si>
    <t>KEGG_REGULATION_OF_AUTOPHAGY</t>
  </si>
  <si>
    <t>REACTOME_UNFOLDED_PROTEIN_RESPONSE_UPR</t>
  </si>
  <si>
    <t>REACTOME_FORMATION_OF_TC_NER_PRE_INCISION_COMPLEX</t>
  </si>
  <si>
    <t>WP_MICRORNAS_IN_CARDIOMYOCYTE_HYPERTROPHY</t>
  </si>
  <si>
    <t>REACTOME_ABERRANT_REGULATION_OF_MITOTIC_G1_S_TRANSITION_IN_CANCER_DUE_TO_RB1_DEFECTS</t>
  </si>
  <si>
    <t>WP_EICOSANOID_SYNTHESIS</t>
  </si>
  <si>
    <t>REACTOME_TRNA_PROCESSING</t>
  </si>
  <si>
    <t>WP_HOSTPATHOGEN_INTERACTION_OF_HUMAN_CORONA_VIRUSES_AUTOPHAGY</t>
  </si>
  <si>
    <t>PID_NFAT_3PATHWAY</t>
  </si>
  <si>
    <t>KEGG_ADHERENS_JUNCTION</t>
  </si>
  <si>
    <t>PID_MET_PATHWAY</t>
  </si>
  <si>
    <t>REACTOME_SLC_MEDIATED_TRANSMEMBRANE_TRANSPORT</t>
  </si>
  <si>
    <t>BIOCARTA_TFF_PATHWAY</t>
  </si>
  <si>
    <t>REACTOME_SIGNALING_BY_THE_B_CELL_RECEPTOR_BCR</t>
  </si>
  <si>
    <t>WP_EICOSANOID_METABOLISM_VIA_CYCLO_OXYGENASES_COX</t>
  </si>
  <si>
    <t>REACTOME_SIGNALING_BY_BMP</t>
  </si>
  <si>
    <t>REACTOME_SIGNALING_BY_NUCLEAR_RECEPTORS</t>
  </si>
  <si>
    <t>REACTOME_FATTY_ACID_METABOLISM</t>
  </si>
  <si>
    <t>WP_ARYL_HYDROCARBON_RECEPTOR_NETPATH</t>
  </si>
  <si>
    <t>REACTOME_INTRA_GOLGI_AND_RETROGRADE_GOLGI_TO_ER_TRAFFIC</t>
  </si>
  <si>
    <t>REACTOME_SYNTHESIS_OF_PIPS_AT_THE_PLASMA_MEMBRANE</t>
  </si>
  <si>
    <t>REACTOME_CELL_JUNCTION_ORGANIZATION</t>
  </si>
  <si>
    <t>KEGG_ENDOMETRIAL_CANCER</t>
  </si>
  <si>
    <t>REACTOME_TRANSPORT_OF_INORGANIC_CATIONS_ANIONS_AND_AMINO_ACIDS_OLIGOPEPTIDES</t>
  </si>
  <si>
    <t>WP_PHYSIOLOGICAL_AND_PATHOLOGICAL_HYPERTROPHY_OF_THE_HEART</t>
  </si>
  <si>
    <t>REACTOME_CONSTITUTIVE_SIGNALING_BY_EGFRVIII</t>
  </si>
  <si>
    <t>REACTOME_INTERLEUKIN_3_INTERLEUKIN_5_AND_GM_CSF_SIGNALING</t>
  </si>
  <si>
    <t>WP_PHOTODYNAMIC_THERAPYINDUCED_NFKB_SURVIVAL_SIGNALING</t>
  </si>
  <si>
    <t>REACTOME_BINDING_AND_UPTAKE_OF_LIGANDS_BY_SCAVENGER_RECEPTORS</t>
  </si>
  <si>
    <t>REACTOME_PEPTIDE_HORMONE_METABOLISM</t>
  </si>
  <si>
    <t>KEGG_THYROID_CANCER</t>
  </si>
  <si>
    <t>KEGG_PHOSPHATIDYLINOSITOL_SIGNALING_SYSTEM</t>
  </si>
  <si>
    <t>KEGG_CYSTEINE_AND_METHIONINE_METABOLISM</t>
  </si>
  <si>
    <t>WP_TRANSCRIPTIONAL_CASCADE_REGULATING_ADIPOGENESIS</t>
  </si>
  <si>
    <t>BIOCARTA_EDG1_PATHWAY</t>
  </si>
  <si>
    <t>WP_RAS_SIGNALING</t>
  </si>
  <si>
    <t>REACTOME_UPTAKE_AND_ACTIONS_OF_BACTERIAL_TOXINS</t>
  </si>
  <si>
    <t>BIOCARTA_PPARA_PATHWAY</t>
  </si>
  <si>
    <t>REACTOME_RHO_GTPASES_ACTIVATE_FORMINS</t>
  </si>
  <si>
    <t>BIOCARTA_ECM_PATHWAY</t>
  </si>
  <si>
    <t>KEGG_GLIOMA</t>
  </si>
  <si>
    <t>REACTOME_SIGNALING_BY_SCF_KIT</t>
  </si>
  <si>
    <t>WP_CARDIAC_PROGENITOR_DIFFERENTIATION</t>
  </si>
  <si>
    <t>KEGG_PATHWAYS_IN_CANCER</t>
  </si>
  <si>
    <t>PID_AURORA_B_PATHWAY</t>
  </si>
  <si>
    <t>REACTOME_RESOLUTION_OF_SISTER_CHROMATID_COHESION</t>
  </si>
  <si>
    <t>REACTOME_PROCESSING_OF_CAPPED_INTRON_CONTAINING_PRE_MRNA</t>
  </si>
  <si>
    <t>WP_HEAD_AND_NECK_SQUAMOUS_CELL_CARCINOMA</t>
  </si>
  <si>
    <t>WP_WHITE_FAT_CELL_DIFFERENTIATION</t>
  </si>
  <si>
    <t>WP_DNA_DAMAGE_RESPONSE_ONLY_ATM_DEPENDENT</t>
  </si>
  <si>
    <t>REACTOME_GAP_JUNCTION_ASSEMBLY</t>
  </si>
  <si>
    <t>REACTOME_TRANSPORT_OF_CONNEXONS_TO_THE_PLASMA_MEMBRANE</t>
  </si>
  <si>
    <t>REACTOME_DISEASES_ASSOCIATED_WITH_GLYCOSAMINOGLYCAN_METABOLISM</t>
  </si>
  <si>
    <t>REACTOME_HSF1_DEPENDENT_TRANSACTIVATION</t>
  </si>
  <si>
    <t>WP_MTHFR_DEFICIENCY</t>
  </si>
  <si>
    <t>BIOCARTA_TH1TH2_PATHWAY</t>
  </si>
  <si>
    <t>REACTOME_PLATELET_CALCIUM_HOMEOSTASIS</t>
  </si>
  <si>
    <t>WP_MELANOMA</t>
  </si>
  <si>
    <t>REACTOME_RHOBTB2_GTPASE_CYCLE</t>
  </si>
  <si>
    <t>REACTOME_ASPARAGINE_N_LINKED_GLYCOSYLATION</t>
  </si>
  <si>
    <t>REACTOME_PECAM1_INTERACTIONS</t>
  </si>
  <si>
    <t>KEGG_SPLICEOSOME</t>
  </si>
  <si>
    <t>REACTOME_KINESINS</t>
  </si>
  <si>
    <t>REACTOME_ATTENUATION_PHASE</t>
  </si>
  <si>
    <t>BIOCARTA_CXCR4_PATHWAY</t>
  </si>
  <si>
    <t>WP_HYPOTHESIZED_PATHWAYS_IN_PATHOGENESIS_OF_CARDIOVASCULAR_DISEASE</t>
  </si>
  <si>
    <t>REACTOME_ESTROGEN_DEPENDENT_NUCLEAR_EVENTS_DOWNSTREAM_OF_ESR_MEMBRANE_SIGNALING</t>
  </si>
  <si>
    <t>WP_H19_ACTION_RBE2F1_SIGNALING_AND_CDKBETACATENIN_ACTIVITY</t>
  </si>
  <si>
    <t>PID_AVB3_OPN_PATHWAY</t>
  </si>
  <si>
    <t>REACTOME_GLYCOSAMINOGLYCAN_METABOLISM</t>
  </si>
  <si>
    <t>WP_SELECTIVE_EXPRESSION_OF_CHEMOKINE_RECEPTORS_DURING_TCELL_POLARIZATION</t>
  </si>
  <si>
    <t>PID_ALK1_PATHWAY</t>
  </si>
  <si>
    <t>REACTOME_SIGNALING_BY_RECEPTOR_TYROSINE_KINASES</t>
  </si>
  <si>
    <t>WP_NEURAL_CREST_CELL_MIGRATION_IN_CANCER</t>
  </si>
  <si>
    <t>PID_MYC_ACTIV_PATHWAY</t>
  </si>
  <si>
    <t>WP_PATHWAYS_REGULATING_HIPPO_SIGNALING</t>
  </si>
  <si>
    <t>REACTOME_TRANSFERRIN_ENDOCYTOSIS_AND_RECYCLING</t>
  </si>
  <si>
    <t>PID_P53_DOWNSTREAM_PATHWAY</t>
  </si>
  <si>
    <t>WP_TCELL_ANTIGEN_RECEPTOR_TCR_PATHWAY_DURING_STAPHYLOCOCCUS_AUREUS_INFECTION</t>
  </si>
  <si>
    <t>REACTOME_SIGNALING_BY_ERBB2_ECD_MUTANTS</t>
  </si>
  <si>
    <t>REACTOME_CELL_SURFACE_INTERACTIONS_AT_THE_VASCULAR_WALL</t>
  </si>
  <si>
    <t>PID_FRA_PATHWAY</t>
  </si>
  <si>
    <t>REACTOME_MRNA_SPLICING</t>
  </si>
  <si>
    <t>PID_NFAT_TFPATHWAY</t>
  </si>
  <si>
    <t>REACTOME_CONSTITUTIVE_SIGNALING_BY_ABERRANT_PI3K_IN_CANCER</t>
  </si>
  <si>
    <t>KEGG_ARACHIDONIC_ACID_METABOLISM</t>
  </si>
  <si>
    <t>REACTOME_HEME_SIGNALING</t>
  </si>
  <si>
    <t>WP_GASTRIN_SIGNALING_PATHWAY</t>
  </si>
  <si>
    <t>REACTOME_SPHINGOLIPID_METABOLISM</t>
  </si>
  <si>
    <t>REACTOME_TRANSCRIPTIONAL_REGULATION_BY_MECP2</t>
  </si>
  <si>
    <t>REACTOME_CLASS_I_MHC_MEDIATED_ANTIGEN_PROCESSING_PRESENTATION</t>
  </si>
  <si>
    <t>REACTOME_SARS_COV_2_INFECTION</t>
  </si>
  <si>
    <t>WP_NEURAL_CREST_CELL_MIGRATION_DURING_DEVELOPMENT</t>
  </si>
  <si>
    <t>BIOCARTA_ARF_PATHWAY</t>
  </si>
  <si>
    <t>WP_EGFEGFR_SIGNALING_PATHWAY</t>
  </si>
  <si>
    <t>BIOCARTA_HER2_PATHWAY</t>
  </si>
  <si>
    <t>WP_OSTEOPONTIN_SIGNALING</t>
  </si>
  <si>
    <t>REACTOME_CHROMATIN_MODIFYING_ENZYMES</t>
  </si>
  <si>
    <t>BIOCARTA_IL2_PATHWAY</t>
  </si>
  <si>
    <t>REACTOME_CD209_DC_SIGN_SIGNALING</t>
  </si>
  <si>
    <t>WP_PANCREATIC_ADENOCARCINOMA_PATHWAY</t>
  </si>
  <si>
    <t>REACTOME_RECRUITMENT_OF_MITOTIC_CENTROSOME_PROTEINS_AND_COMPLEXES</t>
  </si>
  <si>
    <t>PID_ILK_PATHWAY</t>
  </si>
  <si>
    <t>REACTOME_FORMATION_OF_TUBULIN_FOLDING_INTERMEDIATES_BY_CCT_TRIC</t>
  </si>
  <si>
    <t>KEGG_LEUKOCYTE_TRANSENDOTHELIAL_MIGRATION</t>
  </si>
  <si>
    <t>REACTOME_PRE_NOTCH_PROCESSING_IN_GOLGI</t>
  </si>
  <si>
    <t>WP_MIRNA_REGULATION_OF_PROSTATE_CANCER_SIGNALING_PATHWAYS</t>
  </si>
  <si>
    <t>REACTOME_RAC1_GTPASE_CYCLE</t>
  </si>
  <si>
    <t>WP_ANDROGEN_RECEPTOR_SIGNALING_PATHWAY</t>
  </si>
  <si>
    <t>BIOCARTA_CALCINEURIN_PATHWAY</t>
  </si>
  <si>
    <t>WP_EBOLA_VIRUS_PATHWAY_ON_HOST</t>
  </si>
  <si>
    <t>WP_MATRIX_METALLOPROTEINASES</t>
  </si>
  <si>
    <t>BIOCARTA_GCR_PATHWAY</t>
  </si>
  <si>
    <t>WP_ENERGY_METABOLISM</t>
  </si>
  <si>
    <t>NABA_ECM_REGULATORS</t>
  </si>
  <si>
    <t>REACTOME_ARACHIDONIC_ACID_METABOLISM</t>
  </si>
  <si>
    <t>KEGG_CHEMOKINE_SIGNALING_PATHWAY</t>
  </si>
  <si>
    <t>WP_FACTORS_AND_PATHWAYS_AFFECTING_INSULINLIKE_GROWTH_FACTOR_IGF1AKT_SIGNALING</t>
  </si>
  <si>
    <t>REACTOME_BASIGIN_INTERACTIONS</t>
  </si>
  <si>
    <t>PID_PDGFRA_PATHWAY</t>
  </si>
  <si>
    <t>KEGG_AXON_GUIDANCE</t>
  </si>
  <si>
    <t>WP_INTRACELLULAR_TRAFFICKING_PROTEINS_INVOLVED_IN_CMT_NEUROPATHY</t>
  </si>
  <si>
    <t>WP_TCELL_RECEPTOR_AND_COSTIMULATORY_SIGNALING</t>
  </si>
  <si>
    <t>WP_GLUCOCORTICOID_RECEPTOR_PATHWAY</t>
  </si>
  <si>
    <t>WP_SUDDEN_INFANT_DEATH_SYNDROME_SIDS_SUSCEPTIBILITY_PATHWAYS</t>
  </si>
  <si>
    <t>WP_PEPTIDE_GPCRS</t>
  </si>
  <si>
    <t>REACTOME_CARDIAC_CONDUCTION</t>
  </si>
  <si>
    <t>REACTOME_TCR_SIGNALING</t>
  </si>
  <si>
    <t>REACTOME_PHOSPHOLIPID_METABOLISM</t>
  </si>
  <si>
    <t>REACTOME_RECRUITMENT_OF_NUMA_TO_MITOTIC_CENTROSOMES</t>
  </si>
  <si>
    <t>PID_RET_PATHWAY</t>
  </si>
  <si>
    <t>PID_RHOA_REG_PATHWAY</t>
  </si>
  <si>
    <t>WP_EPITHELIAL_TO_MESENCHYMAL_TRANSITION_IN_COLORECTAL_CANCER</t>
  </si>
  <si>
    <t>REACTOME_SYNTHESIS_OF_PROSTAGLANDINS_PG_AND_THROMBOXANES_TX</t>
  </si>
  <si>
    <t>REACTOME_INTERLEUKIN_17_SIGNALING</t>
  </si>
  <si>
    <t>PID_IL1_PATHWAY</t>
  </si>
  <si>
    <t>REACTOME_G_ALPHA_Q_SIGNALLING_EVENTS</t>
  </si>
  <si>
    <t>BIOCARTA_BCR_PATHWAY</t>
  </si>
  <si>
    <t>BIOCARTA_IGF1_PATHWAY</t>
  </si>
  <si>
    <t>BIOCARTA_AGR_PATHWAY</t>
  </si>
  <si>
    <t>REACTOME_SIGNALING_BY_NTRKS</t>
  </si>
  <si>
    <t>WP_VITAMIN_D_IN_INFLAMMATORY_DISEASES</t>
  </si>
  <si>
    <t>REACTOME_RHOA_GTPASE_CYCLE</t>
  </si>
  <si>
    <t>REACTOME_HEMOSTASIS</t>
  </si>
  <si>
    <t>KEGG_INTESTINAL_IMMUNE_NETWORK_FOR_IGA_PRODUCTION</t>
  </si>
  <si>
    <t>NABA_ECM_AFFILIATED</t>
  </si>
  <si>
    <t>PID_CXCR4_PATHWAY</t>
  </si>
  <si>
    <t>REACTOME_RHO_GTPASE_CYCLE</t>
  </si>
  <si>
    <t>WP_HEART_DEVELOPMENT</t>
  </si>
  <si>
    <t>REACTOME_MITOTIC_PROMETAPHASE</t>
  </si>
  <si>
    <t>WP_DIFFERENTIATION_PATHWAY</t>
  </si>
  <si>
    <t>PID_LKB1_PATHWAY</t>
  </si>
  <si>
    <t>PID_FAK_PATHWAY</t>
  </si>
  <si>
    <t>BIOCARTA_LONGEVITY_PATHWAY</t>
  </si>
  <si>
    <t>PID_ARF6_TRAFFICKING_PATHWAY</t>
  </si>
  <si>
    <t>KEGG_NOD_LIKE_RECEPTOR_SIGNALING_PATHWAY</t>
  </si>
  <si>
    <t>REACTOME_HSF1_ACTIVATION</t>
  </si>
  <si>
    <t>BIOCARTA_RHO_PATHWAY</t>
  </si>
  <si>
    <t>REACTOME_PLATELET_ACTIVATION_SIGNALING_AND_AGGREGATION</t>
  </si>
  <si>
    <t>WP_BRAINDERIVED_NEUROTROPHIC_FACTOR_BDNF_SIGNALING_PATHWAY</t>
  </si>
  <si>
    <t>REACTOME_CDC42_GTPASE_CYCLE</t>
  </si>
  <si>
    <t>WP_TNF_RELATED_WEAK_INDUCER_OF_APOPTOSIS_TWEAK_SIGNALING_PATHWAY</t>
  </si>
  <si>
    <t>WP_EBV_LMP1_SIGNALING</t>
  </si>
  <si>
    <t>REACTOME_RHO_GTPASE_EFFECTORS</t>
  </si>
  <si>
    <t>WP_CELL_MIGRATION_AND_INVASION_THROUGH_P75NTR</t>
  </si>
  <si>
    <t>WP_TYROBP_CAUSAL_NETWORK</t>
  </si>
  <si>
    <t>WP_OLIGODENDROCYTE_SPECIFICATION_AND_DIFFERENTIATION_LEADING_TO_MYELIN_COMPONENTS_FOR_CNS</t>
  </si>
  <si>
    <t>PID_PTP1B_PATHWAY</t>
  </si>
  <si>
    <t>WP_EXTRACELLULAR_VESICLEMEDIATED_SIGNALING_IN_RECIPIENT_CELLS</t>
  </si>
  <si>
    <t>REACTOME_G_ALPHA_I_SIGNALLING_EVENTS</t>
  </si>
  <si>
    <t>WP_LUNG_FIBROSIS</t>
  </si>
  <si>
    <t>KEGG_PROSTATE_CANCER</t>
  </si>
  <si>
    <t>REACTOME_RHOH_GTPASE_CYCLE</t>
  </si>
  <si>
    <t>REACTOME_CHEMOKINE_RECEPTORS_BIND_CHEMOKINES</t>
  </si>
  <si>
    <t>REACTOME_OTHER_INTERLEUKIN_SIGNALING</t>
  </si>
  <si>
    <t>REACTOME_RHOG_GTPASE_CYCLE</t>
  </si>
  <si>
    <t>BIOCARTA_NO2IL12_PATHWAY</t>
  </si>
  <si>
    <t>REACTOME_DEPOSITION_OF_NEW_CENPA_CONTAINING_NUCLEOSOMES_AT_THE_CENTROMERE</t>
  </si>
  <si>
    <t>KEGG_VIRAL_MYOCARDITIS</t>
  </si>
  <si>
    <t>REACTOME_ACTIVATION_OF_MATRIX_METALLOPROTEINASES</t>
  </si>
  <si>
    <t>WP_NEOVASCULARISATION_PROCESSES</t>
  </si>
  <si>
    <t>REACTOME_RHOF_GTPASE_CYCLE</t>
  </si>
  <si>
    <t>REACTOME_ANTIGEN_PROCESSING_CROSS_PRESENTATION</t>
  </si>
  <si>
    <t>KEGG_EPITHELIAL_CELL_SIGNALING_IN_HELICOBACTER_PYLORI_INFECTION</t>
  </si>
  <si>
    <t>WP_WNT_SIGNALING_PATHWAY_AND_PLURIPOTENCY</t>
  </si>
  <si>
    <t>KEGG_GLYCOSPHINGOLIPID_BIOSYNTHESIS_LACTO_AND_NEOLACTO_SERIES</t>
  </si>
  <si>
    <t>WP_MFAP5_EFFECT_ON_PERMEABILITY_AND_MOTILITY_OF_ENDOTHELIAL_CELLS_VIA_CYTOSKELETON_REARRANGEMENT</t>
  </si>
  <si>
    <t>BIOCARTA_PITX2_PATHWAY</t>
  </si>
  <si>
    <t>REACTOME_IRON_UPTAKE_AND_TRANSPORT</t>
  </si>
  <si>
    <t>REACTOME_PRE_NOTCH_EXPRESSION_AND_PROCESSING</t>
  </si>
  <si>
    <t>REACTOME_GPCR_LIGAND_BINDING</t>
  </si>
  <si>
    <t>WP_WNT_SIGNALING_PATHWAY_NETPATH</t>
  </si>
  <si>
    <t>WP_CANONICAL_AND_NONCANONICAL_TGFB_SIGNALING</t>
  </si>
  <si>
    <t>REACTOME_CLASS_A_1_RHODOPSIN_LIKE_RECEPTORS</t>
  </si>
  <si>
    <t>BIOCARTA_SPPA_PATHWAY</t>
  </si>
  <si>
    <t>PID_MYC_REPRESS_PATHWAY</t>
  </si>
  <si>
    <t>WP_CYTOKINES_AND_INFLAMMATORY_RESPONSE</t>
  </si>
  <si>
    <t>BIOCARTA_MHC_PATHWAY</t>
  </si>
  <si>
    <t>PID_AP1_PATHWAY</t>
  </si>
  <si>
    <t>WP_CHROMOSOMAL_AND_MICROSATELLITE_INSTABILITY_IN_COLORECTAL_CANCER</t>
  </si>
  <si>
    <t>KEGG_NEUROACTIVE_LIGAND_RECEPTOR_INTERACTION</t>
  </si>
  <si>
    <t>WP_LNCRNA_INVOLVEMENT_IN_CANONICAL_WNT_SIGNALING_AND_COLORECTAL_CANCER</t>
  </si>
  <si>
    <t>REACTOME_COLLAGEN_DEGRADATION</t>
  </si>
  <si>
    <t>REACTOME_RND2_GTPASE_CYCLE</t>
  </si>
  <si>
    <t>WP_MAPK_SIGNALING_PATHWAY</t>
  </si>
  <si>
    <t>BIOCARTA_TGFB_PATHWAY</t>
  </si>
  <si>
    <t>KEGG_CYTOKINE_CYTOKINE_RECEPTOR_INTERACTION</t>
  </si>
  <si>
    <t>KEGG_T_CELL_RECEPTOR_SIGNALING_PATHWAY</t>
  </si>
  <si>
    <t>REACTOME_RHOB_GTPASE_CYCLE</t>
  </si>
  <si>
    <t>REACTOME_SIALIC_ACID_METABOLISM</t>
  </si>
  <si>
    <t>REACTOME_MAPK_TARGETS_NUCLEAR_EVENTS_MEDIATED_BY_MAP_KINASES</t>
  </si>
  <si>
    <t>KEGG_COMPLEMENT_AND_COAGULATION_CASCADES</t>
  </si>
  <si>
    <t>WP_OVARIAN_INFERTILITY_GENES</t>
  </si>
  <si>
    <t>WP_ESC_PLURIPOTENCY_PATHWAYS</t>
  </si>
  <si>
    <t>KEGG_WNT_SIGNALING_PATHWAY</t>
  </si>
  <si>
    <t>REACTOME_ADP_SIGNALLING_THROUGH_P2Y_PURINOCEPTOR_12</t>
  </si>
  <si>
    <t>REACTOME_COLLAGEN_FORMATION</t>
  </si>
  <si>
    <t>WP_ENDOCHONDRAL_OSSIFICATION</t>
  </si>
  <si>
    <t>WP_ENDOCHONDRAL_OSSIFICATION_WITH_SKELETAL_DYSPLASIAS</t>
  </si>
  <si>
    <t>WP_HEMATOPOIETIC_STEM_CELL_DIFFERENTIATION</t>
  </si>
  <si>
    <t>BIOCARTA_NFAT_PATHWAY</t>
  </si>
  <si>
    <t>PID_IL12_STAT4_PATHWAY</t>
  </si>
  <si>
    <t>KEGG_NATURAL_KILLER_CELL_MEDIATED_CYTOTOXICITY</t>
  </si>
  <si>
    <t>WP_DEVELOPMENT_OF_PULMONARY_DENDRITIC_CELLS_AND_MACROPHAGE_SUBSETS</t>
  </si>
  <si>
    <t>WP_MRNA_PROCESSING</t>
  </si>
  <si>
    <t>WP_PREIMPLANTATION_EMBRYO</t>
  </si>
  <si>
    <t>REACTOME_RND1_GTPASE_CYCLE</t>
  </si>
  <si>
    <t>WP_ANGIOGENESIS</t>
  </si>
  <si>
    <t>PID_SHP2_PATHWAY</t>
  </si>
  <si>
    <t>WP_HEDGEHOG_SIGNALING_PATHWAY</t>
  </si>
  <si>
    <t>KEGG_COLORECTAL_CANCER</t>
  </si>
  <si>
    <t>REACTOME_GLYCOSPHINGOLIPID_METABOLISM</t>
  </si>
  <si>
    <t>WP_PHOTODYNAMIC_THERAPYINDUCED_UNFOLDED_PROTEIN_RESPONSE</t>
  </si>
  <si>
    <t>REACTOME_ESR_MEDIATED_SIGNALING</t>
  </si>
  <si>
    <t>PID_HDAC_CLASSII_PATHWAY</t>
  </si>
  <si>
    <t>KEGG_CELL_ADHESION_MOLECULES_CAMS</t>
  </si>
  <si>
    <t>REACTOME_GAB1_SIGNALOSOME</t>
  </si>
  <si>
    <t>WP_DEVELOPMENT_OF_URETERIC_COLLECTION_SYSTEM</t>
  </si>
  <si>
    <t>REACTOME_HYALURONAN_METABOLISM</t>
  </si>
  <si>
    <t>REACTOME_SIGNALING_BY_GPCR</t>
  </si>
  <si>
    <t>BIOCARTA_CTL_PATHWAY</t>
  </si>
  <si>
    <t>BIOCARTA_TCR_PATHWAY</t>
  </si>
  <si>
    <t>KEGG_MAPK_SIGNALING_PATHWAY</t>
  </si>
  <si>
    <t>KEGG_PRIMARY_IMMUNODEFICIENCY</t>
  </si>
  <si>
    <t>NABA_SECRETED_FACTORS</t>
  </si>
  <si>
    <t>REACTOME_NUCLEAR_SIGNALING_BY_ERBB4</t>
  </si>
  <si>
    <t>KEGG_AMINO_SUGAR_AND_NUCLEOTIDE_SUGAR_METABOLISM</t>
  </si>
  <si>
    <t>BIOCARTA_TCYTOTOXIC_PATHWAY</t>
  </si>
  <si>
    <t>REACTOME_NGF_STIMULATED_TRANSCRIPTION</t>
  </si>
  <si>
    <t>BIOCARTA_THELPER_PATHWAY</t>
  </si>
  <si>
    <t>WP_WNT_SIGNALING</t>
  </si>
  <si>
    <t>BIOCARTA_NKT_PATHWAY</t>
  </si>
  <si>
    <t>REACTOME_DOWNREGULATION_OF_TGF_BETA_RECEPTOR_SIGNALING</t>
  </si>
  <si>
    <t>REACTOME_ANTIGEN_PRESENTATION_FOLDING_ASSEMBLY_AND_PEPTIDE_LOADING_OF_CLASS_I_MHC</t>
  </si>
  <si>
    <t>REACTOME_MYOGENESIS</t>
  </si>
  <si>
    <t>NABA_MATRISOME_ASSOCIATED</t>
  </si>
  <si>
    <t>REACTOME_SIGNALING_BY_ERBB4</t>
  </si>
  <si>
    <t>WP_COMPLEMENT_AND_COAGULATION_CASCADES</t>
  </si>
  <si>
    <t>REACTOME_INITIAL_TRIGGERING_OF_COMPLEMENT</t>
  </si>
  <si>
    <t>WP_CIRCADIAN_RHYTHM_RELATED_GENES</t>
  </si>
  <si>
    <t>WP_IL1_AND_MEGAKARYOCYTES_IN_OBESITY</t>
  </si>
  <si>
    <t>REACTOME_RAF_INDEPENDENT_MAPK1_3_ACTIVATION</t>
  </si>
  <si>
    <t>REACTOME_ESTROGEN_DEPENDENT_GENE_EXPRESSION</t>
  </si>
  <si>
    <t>WP_NCRNAS_INVOLVED_IN_STAT3_SIGNALING_IN_HEPATOCELLULAR_CARCINOMA</t>
  </si>
  <si>
    <t>REACTOME_IMMUNOREGULATORY_INTERACTIONS_BETWEEN_A_LYMPHOID_AND_A_NON_LYMPHOID_CELL</t>
  </si>
  <si>
    <t>WP_ALLOGRAFT_REJECTION</t>
  </si>
  <si>
    <t>BIOCARTA_ERAD_PATHWAY</t>
  </si>
  <si>
    <t>REACTOME_MHC_CLASS_II_ANTIGEN_PRESENTATION</t>
  </si>
  <si>
    <t>REACTOME_NUCLEAR_EVENTS_KINASE_AND_TRANSCRIPTION_FACTOR_ACTIVATION</t>
  </si>
  <si>
    <t>BIOCARTA_ALK_PATHWAY</t>
  </si>
  <si>
    <t>WP_NCRNAS_INVOLVED_IN_WNT_SIGNALING_IN_HEPATOCELLULAR_CARCINOMA</t>
  </si>
  <si>
    <t>BIOCARTA_CTCF_PATHWAY</t>
  </si>
  <si>
    <t>BIOCARTA_CARM_ER_PATHWAY</t>
  </si>
  <si>
    <t>WP_MICROGLIA_PATHOGEN_PHAGOCYTOSIS_PATHWAY</t>
  </si>
  <si>
    <t>REACTOME_ANTIMICROBIAL_PEPTIDES</t>
  </si>
  <si>
    <t>WP_MIRNAS_INVOLVEMENT_IN_THE_IMMUNE_RESPONSE_IN_SEPSIS</t>
  </si>
  <si>
    <t>REACTOME_GLUTAMATE_NEUROTRANSMITTER_RELEASE_CYCLE</t>
  </si>
  <si>
    <t>BIOCARTA_TOB1_PATHWAY</t>
  </si>
  <si>
    <t>KEGG_LYSOSOME</t>
  </si>
  <si>
    <t>REACTOME_TRAFFICKING_AND_PROCESSING_OF_ENDOSOMAL_TLR</t>
  </si>
  <si>
    <t>PID_A6B1_A6B4_INTEGRIN_PATHWAY</t>
  </si>
  <si>
    <t>REACTOME_RHO_GTPASES_ACTIVATE_NADPH_OXIDASES</t>
  </si>
  <si>
    <t>PID_CD8_TCR_DOWNSTREAM_PATHWAY</t>
  </si>
  <si>
    <t>REACTOME_RND3_GTPASE_CYCLE</t>
  </si>
  <si>
    <t>PID_IL12_2PATHWAY</t>
  </si>
  <si>
    <t>REACTOME_ASSEMBLY_OF_COLLAGEN_FIBRILS_AND_OTHER_MULTIMERIC_STRUCTURES</t>
  </si>
  <si>
    <t>REACTOME_COSTIMULATION_BY_THE_CD28_FAMILY</t>
  </si>
  <si>
    <t>KEGG_HEMATOPOIETIC_CELL_LINEAGE</t>
  </si>
  <si>
    <t>REACTOME_EFFECTS_OF_PIP2_HYDROLYSIS</t>
  </si>
  <si>
    <t>BIOCARTA_IL17_PATHWAY</t>
  </si>
  <si>
    <t>WP_PATHOGENESIS_OF_SARSCOV2_MEDIATED_BY_NSP9NSP10_COMPLEX</t>
  </si>
  <si>
    <t>WP_GPCRS_CLASS_A_RHODOPSINLIKE</t>
  </si>
  <si>
    <t>BIOCARTA_TCRA_PATHWAY</t>
  </si>
  <si>
    <t>KEGG_ANTIGEN_PROCESSING_AND_PRESENTATION</t>
  </si>
  <si>
    <t>KEGG_AUTOIMMUNE_THYROID_DISEASE</t>
  </si>
  <si>
    <t>WP_GLYCOSAMINOGLYCAN_DEGRADATION</t>
  </si>
  <si>
    <t>REACTOME_COMPLEMENT_CASCADE</t>
  </si>
  <si>
    <t>REACTOME_NUCLEOTIDE_LIKE_PURINERGIC_RECEPTORS</t>
  </si>
  <si>
    <t>BIOCARTA_CSK_PATHWAY</t>
  </si>
  <si>
    <t>KEGG_GLYCOSAMINOGLYCAN_DEGRADATION</t>
  </si>
  <si>
    <t>WP_OXIDATIVE_DAMAGE</t>
  </si>
  <si>
    <t>KEGG_TYPE_I_DIABETES_MELLITUS</t>
  </si>
  <si>
    <t>KEGG_ALLOGRAFT_REJECTION</t>
  </si>
  <si>
    <t>WP_PRION_DISEASE_PATHWAY</t>
  </si>
  <si>
    <t>WP_PURINERGIC_SIGNALING</t>
  </si>
  <si>
    <t>KEGG_GRAFT_VERSUS_HOST_DISEASE</t>
  </si>
  <si>
    <t>WP_PRADERWILLI_AND_ANGELMAN_SYNDROME</t>
  </si>
  <si>
    <t>KEGG_ASTHMA</t>
  </si>
  <si>
    <t>WP_CANCER_IMMUNOTHERAPY_BY_PD1_BLOCKADE</t>
  </si>
  <si>
    <t>WP_EXTRACELLULAR_VESICLES_IN_THE_CROSSTALK_OF_CARDIAC_CELLS</t>
  </si>
  <si>
    <t>REACTOME_GENERATION_OF_SECOND_MESSENGER_MOLECULES</t>
  </si>
  <si>
    <t>KEGG_OTHER_GLYCAN_DEGRADATION</t>
  </si>
  <si>
    <t>KEGG_SYSTEMIC_LUPUS_ERYTHEMATOSUS</t>
  </si>
  <si>
    <t>WP_GPCRS_OTHER</t>
  </si>
  <si>
    <t>WP_VITAMIN_D_RECEPTOR_PATHWAY</t>
  </si>
  <si>
    <t>REACTOME_REGULATION_OF_TLR_BY_ENDOGENOUS_LIGAND</t>
  </si>
  <si>
    <t>REACTOME_PD_1_SIGNALING</t>
  </si>
  <si>
    <t>REACTOME_DISEASES_OF_IMMUNE_SYSTEM</t>
  </si>
  <si>
    <t>KEGG_PRION_DISEASES</t>
  </si>
  <si>
    <t>WP_SLEEP_REGULATION</t>
  </si>
  <si>
    <t>BIOCARTA_DC_PATHWAY</t>
  </si>
  <si>
    <t>APOE APOC2</t>
  </si>
  <si>
    <t>REACTOME_REGULATION_OF_FZD_BY_UBIQUITINATION</t>
  </si>
  <si>
    <t>HMOX1 BLVRB</t>
  </si>
  <si>
    <t>REACTOME_GLUCAGON_TYPE_LIGAND_RECEPTORS</t>
  </si>
  <si>
    <t>H2-EB1</t>
  </si>
  <si>
    <t>THBS1 CFP</t>
  </si>
  <si>
    <t>BIOCARTA_LAIR_PATHWAY</t>
  </si>
  <si>
    <t>WP_CELLS_AND_MOLECULES_INVOLVED_IN_LOCAL_ACUTE_INFLAMMATORY_RESPONSE</t>
  </si>
  <si>
    <t>WP_IL10_ANTIINFLAMMATORY_SIGNALING_PATHWAY</t>
  </si>
  <si>
    <t>BIOCARTA_INFLAM_PATHWAY</t>
  </si>
  <si>
    <t>HEXB HEXA ARSB</t>
  </si>
  <si>
    <t>REACTOME_TRANSCRIPTIONAL_REGULATION_OF_PLURIPOTENT_STEM_CELLS</t>
  </si>
  <si>
    <t>REACTOME_MET_ACTIVATES_PTK2_SIGNALING</t>
  </si>
  <si>
    <t>REACTOME_SYNTHESIS_OF_BILE_ACIDS_AND_BILE_SALTS_VIA_7ALPHA_HYDROXYCHOLESTEROL</t>
  </si>
  <si>
    <t>CCL3 CCL4 CCR5 CCR1</t>
  </si>
  <si>
    <t>C1QA C1QB C1QC</t>
  </si>
  <si>
    <t>C1QB C1QA C1QC</t>
  </si>
  <si>
    <t>C2</t>
  </si>
  <si>
    <t>CXCL3 CXCL2 SPP1 INHBA BASP1 THBS1 SDC4 ECM1 GJA1 SDC1 ID2 VEGFA TNFAIP3 SERPINE1 GADD45B MMP14 CXCL1 DST LRP1 GADD45A DAB2 CD44 NT5E QSOX1 ITGB1 PLAUR ITGAV RHOB PMEPA1 CAPG FN1 PMP22 IL6 SLC6A8 PVR TPM4 GPC1 CALU ANPEP GEM LGALS1</t>
  </si>
  <si>
    <t>HMOX1 MT2 MT1 IER3 PLIN2 DDIT4 SDC4 MIF PFKFB3 SLC2A1 BHLHE40 FAM162A PGK1 VEGFA TNFAIP3 NDRG1 TIPARP SERPINE1 MXI1 LDHA CDKN1A GAPDH GLRX RBPJ TPI1 P4HA1 KLF7 BNIP3L SELENBP1 ETS1 CAV1 ALDOA GPI1 ATF3 NR3C1 ENO1 HK1 HSPA5 PGM1 PLAUR IRS2 GYS1 ANXA2 HK2 FOSL2 IL6 ERRFI1 CASP6 PNRC1 TES SLC6A6 ACKR3 PRDX5 PFKL NOCT NFIL3 PGF UGP2 ZFP292 GALK1 HDLBP GBE1 EXT1 KLF6 PFKP DUSP1 GPC1 SDC3 AK4 P4HA2 MAP3K1 PIM1 LXN ATP7A PPP1R15A MAFF GCNT2 RORA GAA DDIT3 PDGFB WSB1 PDK1 PAM CCNG2</t>
  </si>
  <si>
    <t>CXCL3 CXCL2 PTGS2 CCL4 INHBA SERPINB2 IL1B NFKBIA IL1A TNFRSF9 IL7R IER3 SOD2 ABCA1 SDC4 PFKFB3 ID2 BHLHE40 CCL2 VEGFA TNFAIP3 TIPARP SERPINE1 TNF CDKN1A GADD45B SQSTM1 CCRL2 TNFSF9 CXCL1 EHD1 PLEK NINJ1 CFLAR MCL1 SGK1 JAG1 TNIP1 ZC3H12A TRAF1 ETS2 ATF3 SOCS3 GADD45A MXD1 CD44 PHLDA1 TGIF1 PLAUR TNFAIP2 IRS2 BCL2A1A RHOB FOSL1 PMEPA1 FOSL2 IL6 PLPP3 PTPRE PNRC1 CCNL1 PLK2 ACKR3 DRAM1 LITAF NFIL3 PDE4B KLF6 DUSP1 BTG3 KLF4 G0S2 GEM B4GALT1 ATP2B1 BIRC3 PPP1R15A MAFF TANK CD80</t>
  </si>
  <si>
    <t>IER3 DDIT4 EGLN3 MIF SDC1 FAM162A PGK1 VEGFA TXN1 MXI1 LDHA GLRX TPI1 PGAM1 P4HA1 ALDOA MET SLC16A3 ENO1 CD44 NT5E HSPA5 QSOX1 PKM CYB5A IRS2 GYS1 HK2 CASP6 AKR1A1 NASP ME2 UGP2 ZFP292 GALK1 HDLBP GFPT1 EXT1 PFKP GPC1 SDC3 AK4 P4HA2 SOD1 MERTK KIF2A XYLT2 GCLC B4GALT1 PYGL HS2ST1 SLC35A3 IL13RA1 PAM</t>
  </si>
  <si>
    <t>PTGES SLC7A2 GJA1 SLC2A1 BHLHE40 SYNGR1 TIPARP BLVRB CD44 SLC16A1 GLA DHRS3 SLC9A3R1 MYOF JAK2 OLFML3 IGF1R KLF4 AMFR RETREG1 ALDH3B1 SH3BP5 SNX24 B4GALT1</t>
  </si>
  <si>
    <t>PF4 CD9 SERPINB2 THBS1 CTSB CTSL SERPINE1 MMP14 FURIN PLEK KLF7 LRP1 THBD MMP9 CTSK C1QA F10 LGMN FN1 MMP8 GSN CAPN2 WDR1 PECAM1 MAFF PDGFB TIMP1</t>
  </si>
  <si>
    <t>ARG1 PTGES HMOX1 MT2 ID2 SERPINE1 UPP1 NINJ1 BLVRB ETS2 SMOX CD36 CYB5A F10 POR PTGR1 ARG2 CASP6 NPC1 SLC6A6 UGDH GSR ATP2A2 GABARAPL1 ACP2 PTGES3 SSR3 GCLC ABCC3 GCNT2 CAT CNDP2 BCAR1 RETSAT ADH5</t>
  </si>
  <si>
    <t>SLC7A11 CD9 DDIT4 EGLN3 SLC2A1 BHLHE40 PGK1 IFRD1 LDHA CDKN1A GAPDH SQSTM1 TXNRD1 PRDX1 GLRX TPI1 P4HA1 ALDOA GPI1 HSPA9 ENO1 HSPA5 PGM1 GLA HK2 LGMN CALR M6PR GSK3B TES SLC9A3R1 TBK1 SLC6A6 CANX EDEM1 PFKL HSP90B1 NFIL3 HSPD1 GSR RAB1A ATP2A2 GBE1 ETF1 AK4 ITGB2 SSR1 SCD2 NUFIP1 GCLC PPP1R15A SDF2L1 RPN1 DDIT3 STIP1 NAMPT PDK1 PSMC6 TUBA4A</t>
  </si>
  <si>
    <t>PTGS2 ARG1 SLPI SPP1 INHBA IL1B GPNMB IL7R ID2 ADAM8 F13A1 TNFAIP3 EMP1 GLRX ETS1 TRAF1 TNFRSF1B PLAUR MMP9 NRP1 C3AR1 ADAM17 KLF4 ITGB2 MAP3K1 G0S2 PPBP KCNN4 BIRC3 PECAM1 PPP1R15A LCP1</t>
  </si>
  <si>
    <t>CXCL3 CXCL2 PF4 HMOX1 CD9 CD14 IL1B CD38 CCL7 TNF CXCL1 ACVRL1 SOCS3 CD44 TNFRSF1B CD36 IL6 STAM2 IL4RA PIM1 CSF2RB2 PIK3R5 IL3RA</t>
  </si>
  <si>
    <t>MT1 GJA1 BHLHE40 SERPINE1 RBPMS ABCC1 CAV1 MET NR3C1 DAB2 ANXA2 PMP22 PLPP3 ANXA4 PTEN ADGRL2 NRP1 PRKAR2B IGF1R DUSP1 ATXN1 SCHIP1 ZMIZ1 ATP2B1 SCAF8 LAMC1 SFMBT1 RXRA ATP2B4</t>
  </si>
  <si>
    <t>CXCL3 CXCL2 SERPINB2 CTSB HSPA1A CTSD CTSL TNFAIP3 SERPINE1 CALM3 PLA2G7 MMP14 LGALS3 CXCL1 F7 EHD1 ANXA5 PLEK LRP1 PLA2G4A CD36 HSPA5 PLAUR C1QA F10 CALM1 LGMN FN1 TIMP2 LIPA MMP8 IL6 ITGAM JAK2 GMFB C1QC PIK3CA NOTCH4 PIM1 KIF2A USP15 PIK3R5 MAFF PDGFB TIMP1 MMP12 CBLB</t>
  </si>
  <si>
    <t>HMOX1 CD14 IL1B IL1A IER3 SOD2 CD38 APP EMP1 TNF CDKN1A GADD45B SQSTM1 LGALS3 BNIP3L CFLAR CAV1 MCL1 ATF3 LMNA GADD45A CD44 RHOB TIMP2 IL6 CASP6 IGF2R H1F0 GSR DAP BCL2L11 ETF1 BTG3 SOD1 PEA15A GSN BIRC3 BAX DDIT3 BCL2L1 TIMP1 RETSAT</t>
  </si>
  <si>
    <t>INHBA PDPN CD14 SLC7A2 IL1B NFKBIA IL1A TNFRSF9 IL7R ABCA1 CCL7 CCL2 SERPINE1 CDKN1A RGS1 FPR1 CCRL2 MMP14 MSR1 TNFSF9 NLRP3 MET CSF3 STAB1 MXD1 TNFRSF1B SLC31A2 PLAUR ITGB8 SLC31A1 IL6 SGMS2 PTPRE HIF1A PDE4B ATP2A2 CYBB PVR KLF6 SLC11A2 CCL24 C3AR1 IL4RA P2RX4 PIK3R5 ATP2B1 PCDH7 NAMPT CLEC5A TIMP1 KIF1B TNFSF15 IFNAR1 ADRM1 LIF</t>
  </si>
  <si>
    <t>PTGES FABP5 CD9 ID2 IMPA2 CAV1 SGK1 BLVRB CD44 SLC16A1 GLA HSPA4L SLC9A3R1 MYOF JAK2 UGDH PRKAR2B BTG3 KLF4 AMFR CXCL14 ALDH3B1</t>
  </si>
  <si>
    <t>FABP5 CD9 LGALS3 ANXA5 JAG1 ATF3 PLAUR LGMN CXCL16 ERRFI1 PNRC1 LPL CPEB2 NFIL3</t>
  </si>
  <si>
    <t>SLC7A11 ACP5 BSG CTSB SLC2A1 MXI1 GCLM GDE1 BNIP3L SELENBP1 ELL2 SLC25A37 BLVRB NR3C1 SMOX HDGF SLC6A8 NFE2L1 SLC22A4 RIOK3 SEC14L1 H1F0 SLC11A2 P4HA2 RNF19A SDCBP USP15 CLCN3 GCLC RCL1 MFHAS1 CAT</t>
  </si>
  <si>
    <t>PF4 SPP1 APP VEGFA JAG1 THBD ITGAV LPL NRP1 LRPAP1 TIMP1</t>
  </si>
  <si>
    <t>SPP1 TNFRSF9 PLIN2 ECM1 BHLHE40 NDRG1 EMP1 GADD45B NFKBIZ FURIN P4HA1 TRAF1 MXD1 CD44 TNFRSF1B PHLDA1 NT5E ITGAV RHOB HK2 CAPG DHRS3 ANXA4 PLEC IGF2R NFIL3 NRP1 IGF1R MYO1E GABARAPL1 CTSZ SERPINB6A KLF6 CKAP4 CYFIP1 GLIPR2 HIPK2 CDC42SE2 IL4RA CD81 PIM1 P2RX4 IL3RA MAPKAPK2 MAFF RORA BCL2L1 LIF WLS ODC1</t>
  </si>
  <si>
    <t>CD63 BNIP3 ABCA1 DST AP3S1 GLA M6PR CLN5 MAPK1 IGF2R SGMS1 SCAMP1 CAV2 CLTC ARFGEF1 SOD1 VPS4B AP2M1 CLCN3 RAB22A LMAN1 ATP7A AP2B1 ADAM10 VAMP3 KIF1B PAM ATP6V1H VAMP4 USO1 VAMP7 GOLGA4 SEC31A SEC24D RAB2A TMED2</t>
  </si>
  <si>
    <t>HMOX1 NFKBIA SOD2 BSG CTSL GRINA SQSTM1 MMP14 H2-Q7 CXCL1 FURIN ATP6V1C1 ALDOA ATF3 EIF5 RHOB IL6 SLC6A8 DGAT1 CREG1 BCL2L11 NXF1 BTG3 HNRNPU H2-Q10 RPN1 HSPA13 STIP1 DDX21 PPP1R2</t>
  </si>
  <si>
    <t>HMOX1 SLC7A11 IL1A IER3 DDIT4 SDC1 CTSD APP FAM162A NDRG1 CDKN1A PROCR SLC3A2 TNFSF9 UPP1 ABCC5 NINJ1 ZFP36L1 ATF3 GADD45A MXD1 MDM2 STOM HSPA4L PTPRE PLK2 DRAM1 PRMT2 WWP1 RHBDF2 CD81 KLF4 PCNA DEF6 RALGDS PPP1R15A PLXNB2 BAX DDIT3 PITPNC1 RETSAT LIF DDB2</t>
  </si>
  <si>
    <t>THBS1 ID2 SERPINE1 FURIN TGIF1 PMEPA1 RHOA HIPK2 FKBP1A PPP1R15A PPM1A APC ID3 TRIM33 ACVR1 UBE2D3 SMAD1 BCAR3 TJP1 SMURF2 SLC20A1</t>
  </si>
  <si>
    <t>VEGFA NRP2 ETS2 NRP1 CDK6 PTCH1 CDK5R1 TLE3 OPHN1 DPYSL2 L1CAM</t>
  </si>
  <si>
    <t>EZR DST ARL8A ACTN4 ARHGAP10 ITSN1 NCK1 SMC4 MYO1E BIN1 CKAP5 PCGF5 BCL2L11 ARFGEF1 RICTOR PPP4R2 RAPGEF6 PCM1 GSN ARHGDIA RFC1 DYNLL2 BCAR1 KIF1B RABGAP1 TUBA4A KIFAP3 CDC42EP2 PAFAH1B1 HOOK3 CLASP1 WASF2 CDK5RAP2 STK38L KIF5B APC KATNA1 CEP57 MAPRE1 LLGL1 LATS1 RALBP1 PALLD ARHGEF11 CCDC88A ARHGEF7 CSNK1D FGD6 MYO9B ALS2 ABL1 TOP2A TSC1 PKD2 CLIP2 YWHAE CDC27 ARHGEF2 PCNT TUBGCP6 ARHGAP5 MID1 OPHN1 NET1 CLIP1 TUBGCP2 PLEKHG2 CNTROB NEDD9 FSCN1 RASA2 CEP192 MAP3K11 DLGAP5 FLNB SPTAN1 ATG4B</t>
  </si>
  <si>
    <t>ABCA1 TTR GCLM SLC23A2 NPC1 PRDX5 SOD1 ATXN1 CAT RETSAT RXRA PNPLA8</t>
  </si>
  <si>
    <t>BHLHE40 APP IFRD1 CDKN1A GADD45B CD36 ITGB1 SLC6A8 BIN1 SCHIP1 SCD2 GSN PLXNB2 ATP6AP1 GAA COX7A1 FABP3 FLII SIRT2 EIF4A2 MEF2D SPHK1 ADCY9 SH2B1 APOD COL4A2</t>
  </si>
  <si>
    <t>DDIT4 CCL2 VEGFA ATF3 HSPA9 HSPA5 PDIA6 CALR EIF4EBP1 EDEM1 HSP90B1 ATF4 TATDN2 FUS SSR1 CXXC1 SPCS3 YWHAZ CNOT4 CNOT6 WIPI1 SRPRB EIF4A2 KIF5B SEC31A CEBPB NOLC1 EIF4A1 MTREX ATP6V0D1</t>
  </si>
  <si>
    <t>RPS5 EEF1B2 RPLP0 RPL6 RPL18 RPL34 SNRPG RPL22 RPL14 RACK1 RPS3 RPS2 RPS10 RPS6 SLC25A3 SNRPB2 NAP1L1 DEK PSMA7 SSBP1 SRSF3 COX5A SERBP1 NPM1 CCT5 PSMA4 HSPE1 NME1 CCT2 HNRNPD RAN PSMA2 PSMA1 PSMB2 SNRPD1 ERH USP1 SNRPD3 PSMB3 SF3A1 GOT2 LSM7 UBE2E1 MRPL9 PCBP1 BUB3 TUFM NCBP2 NHP2 SNRPD2 HNRNPA3 PA2G4 KARS PHB2 HNRNPA2B1 IMPDH2</t>
  </si>
  <si>
    <t>POLR2J POLD4 APRT MPC2 SUPT4A NUDT21 NT5C NT5C3 VPS28 CETN2 TAF10 POLR2E POLR1D POLR2I NME1 POLR2F GPX4 BOLA2 CMPK2 TRP53 EDF1 SNAPC5 GTF2B SUPT5 ELOA POLR2K GTF2A2 POLR1C SURF1 NCBP2 POLR2G ALYREF SRSF6 DGUOK IMPDH2 TAF13 GMPR2 RFC2 SEC61A1 AK3 UMPS STX3 GTF2F1 CSTF3 HCLS1 NELFCD DAD1 MPG RFC3 XPC HPRT POM121 RAE1 RBX1 ERCC8 ITPA DUT RFC5</t>
  </si>
  <si>
    <t>CXCL10 SAMHD1 LY6E H2-DMA STAT1 IFIT3 CXCL9 IFITM3 FGL2 IFITM2 IFI30 CD74 H2-AA EPSTI1 CFB PSMB10 H2-EB1 PSMB9 PARP14 ZBP1 RTP4 TXNIP PSMB8 H2-T23 IRF1 PSME2 IFIT2 PSME1 OAS3 IFI35 STAT2 RNF213 IRF7 ISG20 MYD88 ISG15 GBP3 UBE2L6 USP18 FCGR1 NMI VAMP8 PTPN6 SP110 IRF2 IL10RA OGFR SAMD9L EIF2AK2 XAF1 SOCS1 TAP1 IRF5 DDX58 TAPBP TRAFD1 CASP1 MTHFD2 OASL1 IFIT1BL1 HERC6 ZNFX1 SPPL2A BST2 PARP12 IRF8 CIITA GBP9 ISOC1 CMKLR1 H2-D1 RSAD2 IFIH1 PSMA2 NOD1 PSMB2 CMPK2 ICAM1 PML</t>
  </si>
  <si>
    <t>ATP5C1 SLC25A5 SLC25A3 NDUFS8 COX7A2L ATP5H GLUD1 NDUFA6 UQCRH NDUFA4 ATP5L SLC25A4 ATP5E ISCU COX5B ATP5D MPC1 ATP5J NDUFB7 NDUFA3 COX8A COX6C ATP5O NDUFB8 NDUFB2 COX6B1 NDUFC2 ACAA2 UQCR11 UQCR10 NDUFA2 COX4I1 SDHB COX7C COX7B TOMM22 ATP5G1 NDUFB3 ACAA1A NDUFS4 UQCRC2 MRPS12 ETFB ATP5J2 SLC25A11 MDH1 NDUFB4 UQCRFS1 NDUFB5 COX7A2 NDUFA1 CYCS BCKDHA MDH2 COX5A HSD17B10 MRPL34 ATP5K UQCRC1 NDUFA7 NDUFS3 NDUFA8 NDUFS6 UQCRQ NDUFC1 ATP5A1 MRPL15 NDUFS7 ATP5G2 IDH3B POLR2F GPX4 SUCLG1 HADHB ATP6V1F NDUFS2 NDUFA9 ACAT1 ACADVL NDUFV1 GOT2 MRPL11 NDUFA5 NDUFV2 CS MRPS15 IDH3G SURF1 FH1 ECI1 PHB2 OGDH PDHB TIMM10 MRPS11 IDH2 ATP5G3 LDHB FDX1 OPA1</t>
  </si>
  <si>
    <t>CXCL10 LY6E IFIT3 IFITM3 IFITM2 GBP2 IFI30 CD74 EPSTI1 SELL PSMB9 PARP14 RTP4 TXNIP PSMB8 H2-T23 IRF1 PSME2 IFIT2 PSME1 IFI35 STAT2 IRF7 OAS1A ISG20 ISG15 GBP3 UBE2L6 USP18 NMI SP110 IRF2 OGFR SAMD9L EIF2AK2 IFITM1 TAP1 TRAFD1 CASP1 PARP9 OASL1 HERC6 BST2 PARP12 CNP UBA7 MVB12A TRIM12C TENT5A H2-D1 RSAD2 IFIH1</t>
  </si>
  <si>
    <t>CCND1 HPGD PMEPA1 MAF SMS ZMIZ1 PLPP1 NCOA4 MERTK SELENOP CCND3 FADS1 ANK CDK6 ITGAV MYL12A LMAN1 PDLIM5 UBE2J1 RPS6KA3 UBE2I NGLY1 VAPA XRCC5 DNAJB9 HMGCR APPBP2 ELOVL5 ACSL3 PGM3 ZBTB10 ADRM1 GSR GNAI3 SLC26A2 PA2G4 TSC22D1 TMEM50A ACTN1 DBI</t>
  </si>
  <si>
    <t>TGFBR2 PTEN ADD3 CDK13 RXRA GCNT1 ZMIZ1 NR3C1 WDR37 ATXN1 TJP1 PTPRM MGLL YTHDC1 PRKCA ATP2B1 BMPR1A ADGRL2 NFKB1 PDLIM5 RASA2 NOTCH2 SERPINE1 NRP1 NEK7 ATRN ABCC1 CELF2 SRI SPOP PIAS3 PEX14 AKT3 SMAD3</t>
  </si>
  <si>
    <t>CDK5R1 LDB1 ADGRG1 CDK6 NRP2 ETS2 NRP1 NF1 TLE3 DPYSL2 VEGFA TLE1</t>
  </si>
  <si>
    <t>FSCN1 HOOK3 RALBP1 YWHAE ARHGAP5 KIFAP3 PREX1 ARHGEF2 ABL1 WASF2 ATG4B KIF5B MAP1S SUN2 RFC1 CEP57 DOCK2 NUMA1 CDC42 ARHGDIA FGD4 PXN MARCKS CDK5RAP2 PAFAH1B1 PKD2 WASL SAC3D1 MAPRE1 PDLIM5 DOCK4 DYNC1H1 PCGF5 RASA2 NOTCH2 SPTAN1 LRPPRC STAU1 PCNT ARHGEF3 NF1 TIAM1 ARAP3 ARF6 LATS1 FBXO5 RAPGEF5 PPP4R2 SSH2 ARHGEF12 CEP72 INCENP MID1IP1 RANBP9</t>
  </si>
  <si>
    <t>HPGD HSP90AA1 ACADM SMS PTS SERINC1 HADHB MGLL APEX1 METAP1 ECI2 SDHD SDHA HSPH1 MDH1 ALDOA LDHA SUCLG1 HADH GABARAPL1 ADIPOR2 HMGCL LTC4S HSD17B10 ALDH3A2 SUCLA2 ELOVL5 UROS RAP1GDS1 NBN GPD1 HCCS TRP53INP2 CBR3 PDHB ACOX1 ALAD GSTZ1 CPT2 CCDC58 RDH11 ACADL SDHC EPHX1 CPOX NSDHL HSD17B11</t>
  </si>
  <si>
    <t>IFI30 RPL36 BTG1 FOS ERCC5 TAP1 IER3 CCNG1 RPS27L CDKN1A RPS12 HINT1 RPL18 ZFP36L1 CTSF CASP1 S100A4 FUCA1 IER5 FGF13 ATF3 TRAFD1 RACK1 NUPR1 SEC61A1 GM2A RHBDF2 WWP1 AEN HDAC3 BTG2 TXNIP SP1 DCXR BAK1 SESN1 RCHY1 CD81 RAP2B TOB1 S100A10 SLC3A2 SAT1 FOXO3 PIDD1 RETSAT HEXIM1 DEF6 PDGFA STEAP3 CDKN2A</t>
  </si>
  <si>
    <t>CCL2 EMP3 IFITM1 IFNAR1 KLF6 CSF1 CDKN1A EIF2AK2 BST2 CCL5 RGS1 ICAM1 CXCL10 IL7R CYBB TLR1 IL18RAP NFKBIA BTG2 IRF7 RIPK2 LY6E AXL CD48 LYN IL10RA CALCRL KCNA3 EDN1 PTGER4 IRF1</t>
  </si>
  <si>
    <t>CCL4 CCL2 BTG1 FOS ZFP36 EGR1 SOCS3 IER2 TAP1 SPSB1 KLF10 IER3 KLF6 CSF1 DENND5A ID2 CDKN1A CEBPB CCL5 JUNB ICAM1 CXCL10 BIRC2 IER5 IL7R ATF3 TNF TGIF1 BCL6 TRIB1 NFKBIA RCAN1 BTG2 RIPK2 TNFAIP8 ZC3H12A PLPP3 BCL3 TNIP2 RELB EDN1 SAT1 TIPARP PTGER4 IRF1 NFAT5 SIK1 IFIT2 NFKB2</t>
  </si>
  <si>
    <t>CD74 CCL4 RPS19 STAT1 CCL2 H2-AA H2-DMA LY86 RPL39 TAP1 H2-D1 CCR5 CSF1 RPL9 BCL10 FCGR2B H2-OA GPR65 CCL5 NPM1 PTPRC NCK1 ICAM1 B2M FLNA RPS9 TPD52 TNF AKT1 TLR1 ELF4 GBP2 IL18RAP CCR1 RPS3A1 FYB CTSS CSK IRF7 RIPK2 CCR2 MAP3K7 H2-T23</t>
  </si>
  <si>
    <t>IFITM3 IFITM2 CD74 IFI30 STAT1 CCL2 H2-AA LGALS3BP BTG1 H2-DMA SOCS3 H2-EB1 TAP1 H2-D1 CDKN1A STAT2 CMTR1 XAF1 EIF2AK2 IFIT3 EIF4E3 BST2 CCL5 ISG15 FGL2 CASP1 PSMB2 ICAM1 CXCL10 TRIM26 PSME1 B2M IRF9 NCOA3 TRAFD1 LAP3 NFKBIA ZBP1 TXNIP MT2 TRIM14 IRF7 USP18 RIPK2 LY6E H2-T23 CASP4 PML TRIM25 IL10RA PLSCR1 JAK2 H2-Q7</t>
  </si>
  <si>
    <t>IFITM3 IFITM2 CD74 IFI30 LGALS3BP IFITM1 TAP1 H2-D1 CSF1 STAT2 CMTR1 EIF2AK2 IFIT3 BST2 ISG15 CASP1 CXCL10 TRIM26 PSME1 B2M IRF9 TRAFD1 GBP2 LAP3 TXNIP TRIM14 IRF7 USP18 RIPK2 LY6E H2-T23 PARP9 LPAR6 TRIM25 PLSCR1 H2-Q7 CNP SAMD9L IRF1 UBE2L6 IFIT2</t>
  </si>
  <si>
    <t>CXCL2 SPP1 LGALS1 VIM GADD45B IGFBP2 SERPINE2 SPARC PMP22 RHOB CAPG BASP1 ECM1 FLNA CXCL3 CADM1 THBS1 DAB2 ITGB1 SLC6A8 MEST ID2 DST GLIPR1 CALU CD44 PMEPA1 WIPF1 COLGALT1 APLP1 PLAUR TNFRSF12A CALD1</t>
  </si>
  <si>
    <t>HMOX1 CXCL2 PF4 A2M CD14 CCL7 CD9 IL4RA TNF IL1B CXCL3 CSF2RA IL17RA TNFRSF21 CD36 PIK3R5 CD44 IRF9 TNFRSF12A PTPN1 IFNAR1 CSF1 TNFRSF1B TNFRSF1A ACVRL1 BAK1</t>
  </si>
  <si>
    <t>ENPP2 PLIN2 CHCHD10 C3 POR ABCA1 SNCG DDT ECH1 IDH1 APLP2 NDUFS3 UBC ALDOA CD151 TALDO1 LIFR DLD APOE ACOX1 MDH2 IMMT PTCD3 DRAM2 MGST3 NDUFAB1 ACAA2 RIOK3 DNAJB9 CD36 SOWAHC HADH ANGPTL4 PPP1R15B NDUFB7 ALDH2 ATP1B3 ARAF SOD1 PIM3 PFKL RNF11 IDH3A GPX4 ME1 CCNG2 ACADL RAB34 MTCH2 DHRS7B UBQLN1 DHRS7 TST GRPEL1 SUCLG1 JAGN1 ESYT1 BCKDHA SLC1A5 SCP2 G3BP2 CHUK UCP2 PEX14 CYC1 RTN3 NKIRAS1 PQLC3 CRAT</t>
  </si>
  <si>
    <t>HMOX1 PTGDS ARG1 POR SPINT2 DDT ECH1 IDH1 IGF1 GCLC MT2 CAR2 GSR CNDP2 NINJ1 APOE ACP1 ACOX1 PROS1 CBR1 ID2 NPC1 PINK1 CYB5A CD36 ALDH2 PDLIM5 IRF8 CFB BLVRB ABHD6 XDH HPRT SSR3 PTGR1 UPP1 ALAS1 BPHL SERPINE1 MAN1A GSTM4 ETFDH DHRS7 DHPS ABCC3 PTGES TNFRSF1A SLC1A5 PGRMC1 SLC46A3</t>
  </si>
  <si>
    <t>HMOX1 LGALS3 CLU GADD45B TIMP2 SQSTM1 CD14 APP ATF3 RHOB TNF PSEN2 IL1B SOD2 CDKN1A ADD1 GSR BNIP3L KRT18 RNASEL IGF2R LMNA CREBBP IER3 PPT1 SOD1 CD44 CTNNB1 CDKN1B BCL2L1 PPP3R1 ROCK1 GPX4 CDK2 DNAJC3 CASP3 TNFRSF12A</t>
  </si>
  <si>
    <t>SPP1 PF4 APP LRPAP1 TNFRSF21 OLR1 PGLYRP1</t>
  </si>
  <si>
    <t>TTR HSD17B11 ABCA1 RBP1 GCLM IDH1 CH25H ABCA4 ABCA2 PEX13 PRDX5 NPC1 SOD1 SLC23A2 LONP2 ATXN1 SLC29A1 PFKM NEDD4 PXMP2 IDH2 SCP2</t>
  </si>
  <si>
    <t>HMOX1 SQSTM1 CREG1 IGFBP2 CTSL ATF3 CDC5L RHOB NFKBIA EIF5 TGFBRAP1 SOD2 HNRNPU ALDOA CAR2 AGO2 ACAA1A ATP6V1C1 SLC6A8 PPP1R2 CEBPG CDKN1C CCND3 UROD CYB5B PPT1 CDC34 RPN1 GLS CDK2 JUNB CASP3 RRAD ATP6V1F ALAS1 CYB5R1 FOSB TST GRPEL1 BAK1 DNAJB1 CCNE1 SPR BTG3 PRKACA EIF2S3X MMP14</t>
  </si>
  <si>
    <t>TTR PRDX1 HSD17B11 SOD2 CADM1 ECH1 IDH1 ACAA1A ACOX1 CNBP PEX13 PRDX5 MVP RDH11 SOD1 DHRS3 HMGCL PEX2 SLC23A2 ABCB4 LONP2 ATXN1 HRAS IDH2 SCP2 PEX14 ECI2 SLC25A19 PEX11B CRAT</t>
  </si>
  <si>
    <t>CXCL2 LGALS3 C3 CLU CCL5 CTSD ANXA5 CTSB TIMP2 HSPA5 CTSL CFH LIPA PLA2G4A MSRB1 CXCL3 PIK3CG CAR2 RHOG JAK2 ADAM9 SH2B3 CD36 PDGFB ITGAM PIK3R5 OLR1 LGMN PLA2G7 CFB PLEK EHD1 PRCP ME1 ANG PLAUR CASP3 CALM1 MMP15 SERPINE1 LAP3 KIF2A USP16 CTSS DOCK10 MT3</t>
  </si>
  <si>
    <t>FABP5 PRLR CD9 GINS2 GLA XBP1 CAR2 NXT1 ARL3 PCP4 MEST JAK2 MOCS2 ID2 ZFP36 FKBP5 BCL2 BAG1 CAR12 CD44 SGK1 BLVRB NRIP1 HPRT AFF1 ABHD2 CHPT1 FARP1 SNX10 TSPAN13 SLC29A1 TST RBBP8 PTGES DYNLT3 SLC16A1 IDH2 SLC2A8 BTG3 CCND1 IMPA2 RNASEH2A UGDH</t>
  </si>
  <si>
    <t>HMOX1 PLIN2 MT1 ANXA2 HSPA5 ATF3 CDKN1A ALDOA MT2 BNIP3L PDK1 PRDX5 P4HA1 HDLBP GPI1 CDKN1C ZFP36 SDC3 ANGPTL4 PDGFB IER3 BCL2 CAR12 CSRP2 PFKL CDKN1B SLC2A5 PLAUR GAA PPP1R15A HEXA CCNG2 SERPINE1 SDC2 ATP7A TPI1 NR3C1 DDIT3 MIF PNRC1 PGM2 IDS NAGK PGK1 ENO1 CXCR4 MAP3K1 VHL</t>
  </si>
  <si>
    <t>C3 CLU PF4 A2M CTSB TRF CTSL SPARC CFH CD9 THBS1 PROS1 ADAM9 PDGFB APOC2 OLR1 LGMN CFB PLEK S100A1 ANG MMP15 CRIP2 SH2B2 SERPINE1 GNG12</t>
  </si>
  <si>
    <t>FABP5 LGALS3 CLU ANXA5 ATF3 CD9 ECH1 ABCA2 LGMN CTNNB1 CPEB2 PLAUR TNFRSF12A</t>
  </si>
  <si>
    <t>ATP1A1 CD63 ABCA1 COPB1 TMED10 MAPK1 RAB14 GLA YIPF6 COPB2 M6PR SCAMP3 KRT18 ARFGEF1 ATP6V1H IGF2R DST SEC31A CLCN3 PPT1 SOD1 TMX1 BET1 ARFGAP3 ARF1 ARFIP1 GNAS RPS6KA3 ATP7A AP3B1 RAB22A DNM1L RAB9 TOM1L1 SEC22B STX12 KIF1B VAMP3 MON2 TMED2 SGMS1 AP3S1 USO1 BNIP3</t>
  </si>
  <si>
    <t>CLU FXYD1 GADD45B APP SPARC FABP3 PSEN2 CDKN1A CRYAB ITGB1 IGF1 SLC6A8 CD36 GABARAPL2 APOD IGFBP7 AK1 BAG1 COX7A1 RB1 EIF4A2 AKT2 PDE4DIP GAA SPEG ATP6AP1 FLII PFKM HDAC5</t>
  </si>
  <si>
    <t>SPP1 ARG1 ADAM8 C3AR1 CFH IL1B ZFP639 CAR2 CSF2RA PCP4 CAB39L SLPI GPNMB TOR1AIP2 ID2 EPB41L3 PRELID3B LCP1 SCN1B ANGPTL4 APOD IKZF1 IRF8 CFB RBM4 TSPAN7 LAPTM5 AKT2 ZFP277 PLAUR PPP1R15A GADD45G TSPAN13 TNFRSF1B CTSS CD37 AVL9 FUCA1 ENG FBXO4 IL1RL2 CXCR4 MAP3K1 NIN</t>
  </si>
  <si>
    <t>PLIN2 SPP1 SERPINB6A GADD45B RNH1 RHOB CD48 CAPG ECM1 IL4RA CST7 XBP1 CAR2 CYFIP1 CD79B ITGA6 TNFRSF21 TLR7 SPRED2 IGF2R P4HA1 CDKN1C CCND3 BCL2 CTSZ CD44 IRF8 DHRS3 CKAP4 S100A1 PRAF2 BCL2L1 GPX4 APLP1 CASP3 TTC39B PLEC PLAGL1 HOPX SMPDL3A MAPKAPK2 CSF1 TNFRSF1B CD81 SLC1A5 CCNE1 FAM126B</t>
  </si>
  <si>
    <t>LGALS1 HSD17B11 SERINC1 HPGD MCEE HSP90AA1 PRDX6 MDH1 ECH1 IDH1 ALDOA CAR2 GCDH ACAA1A DLD HADHB ACOX1 MDH2 GLUL SDHA CBR1 ACAA2 CD36 HADH UROD ECI1 RDH11 ADSL HMGCL CRYZ ME1 NCAPH2 ACADL SDHD BPHL ETFDH CPOX MIF SUCLG1 ECI2 ACSS1 HSD17B10 CRAT SUCLG2 UGDH</t>
  </si>
  <si>
    <t>MSR1 CCL5 CD14 C3AR1 CCL7 ABCA1 HIF1A NFKBIA CD48 IL4RA STAB1 NFKB1 IL1B ADGRE1 CDKN1A CLEC5A RGS1 C5AR1 RHOG PROK2 IRAK2 TAPBP SCN1B PTPRE PIK3R5 OLR1 NLRP3 CCL2 ITGB8 PLAUR IFNAR1 SERPINE1 ABI1 PTAFR GNA15 CSF1 TNFRSF1B CCRL2 SLC11A2 PDE4B KCNJ2 CHST2 MMP14 EMP3 IL1R1 CD69 TNFSF9</t>
  </si>
  <si>
    <t>CXCL2 CCL5 GADD45B SQSTM1 ABCA1 SLC16A6 ATF3 RHOB NFKBIA NFKB1 TNF IL1B SOD2 CDKN1A CXCL3 NINJ1 RCAN1 ID2 ZFP36 B4GALT5 PLK2 PTPRE IER3 OLR1 PDLIM5 CD44 PMEPA1 SGK1 PLEK EHD1 CCL2 LITAF PLAUR JUNB PPP1R15A EIF1 SERPINE1 FOSB NFAT5 PNRC1 RNF19B CSF1 CCNL1 CCRL2 B4GALT1 TNFAIP8</t>
  </si>
  <si>
    <t>C3 CTSB ATP6V0A1 GCLM HEBP1 GCLC ADD1 CAR2 ALDH6A1 ENDOD1 SLC6A8 TMEM9B XPO7 TNS1 BNIP3L MGST3 RIOK3 CCND3 UROD TFDP2 GDE1 CLCN3 NEK7 PSMD9 SDCBP TRAK2 BLVRB MARK3 MOSPD1 KAT2B ELL2 GAPVD1 NR3C1 CPOX YPEL5 SLC11A2 UCP2 DAAM1 CTNS MKRN1 SIDT2 EIF2AK1 TNRC6B MINPP1 SLC10A3 BCAM DCAF10 MXI1 SLC7A11 ASNS ISCA1 PIGQ EPOR</t>
  </si>
  <si>
    <t>PRDX1 SQSTM1 HSPA5 CALR PSMC4 CD9 CDKN1A GLA PSMB5 IDH1 HSPD1 G6PDX HSP90B1 ATP6V1D GCLC XBP1 ALDOA GSR CANX HSPA9 TXNRD1 M6PR PSMD12 PDK1 IMMT HSPA4 COPS5 P4HA1 GPI1 NUP205 EDEM1 CYB5B RDH11 LGMN TBK1 UBE2D3 PFKL ARPC5L ABCF2 RPN1 ME1 HPRT PPP1R15A ATP5G1 GSK3B MCM4 TPI1 CCT6A DDIT3 UFM1 SEC11A SLC1A5 PSMD13 PSMA4 PGK1 CACYBP ENO1 CXCR4 PITPNB ETF1 DHFR PSMC6 ACTR2 FADS1 SLC7A11 HMGCS1 RRM2 ASNS PPA1 FDXR ACACA FKBP2 USO1 ITGB2 SCD2 NFIL3 EGLN3 GOT1 MCM2 ACSL3 PSPH</t>
  </si>
  <si>
    <t>GLA XBP1 ENDOD1 NXT1 ARL3 KRT18 JAK2 SH3BP5 SYNGR1 FKBP5 BCL2 BAG1 CAR12 MYBBP1A CD44 DHRS3 MLPH BLVRB NRIP1 TUBB2B AFF1 ABHD2 CHPT1 FARP1 SNX24 RBBP8 PTGES DYNLT3 SLC16A1 B4GALT1 ELF1 CCND1 MYBL1</t>
  </si>
  <si>
    <t>HMOX1 CTSD APP ATF3 CEBPA PCNA CDKN1A LDHB NINJ1 RAP2B GM2A CCND3 PLK2 PTPRE IER3 AK1 ANKRA2 TGFA SLC3A2 RB1 POM121 TCN2 APAF1 PPM1D RRAD PPP1R15A RCHY1 UPP1 HEXIM1 HRAS DDIT3 RNF19B CCNK DNTTIP2 MKNK2 CD81 BAK1 FUCA1 BAIAP2 WWP1 CDKN2A CGRRF1 CTSF RRP8 TNFSF9 PROCR CDKN2AIP LRMP PMM1 SLC7A11 IRAK1 FDXR PIDD1 TGFB1 MAPKAPK3</t>
  </si>
  <si>
    <t>FUS HSPA5 CALR ATF3 EIF4G1 HSP90B1 ATP6V0D1 XBP1 NFYA HSPA9 PDIA6 KIF5B CEBPG DNAJB9 YWHAZ SEC31A EDEM1 NOP56 EIF4A2 NFYB DNAJA4 DCTN1 EXOSC9 LSM1 CCL2 SHC1 CNOT4 DNAJC3 IMP3 EEF2 XPOT SEC11A DCP1A EXOC2 BAG3 ARFGAP1 SRPR PARN PDIA5 DDX10 SPCS3 ASNS TATDN2 SRPRB</t>
  </si>
  <si>
    <t>HSPA5 ALDH7A1 PSMC4 PKM MDH1 IDH1 G6PDX GCLC ALDOA TALDO1 DLD COPB2 MDH2 SLC35A3 P4HA1 HDLBP CYB5A SDC3 ANGPTL4 AKR1A1 IER3 SOD1 RARS CD44 TGFA SRD5A3 MERTK TXN1 ME1 ANG PRPS1 SLC25A13 SDC2 TPI1 MIF PGM2 KIF2A B4GALT1 PGK1 ENO1 CXCR4 HS6ST2 PLOD1 BIK CHST2 IL13RA1 PGAM1 GALK1 B3GAT3 MXI1 PYGB GUSB QSOX1 EGLN3 POLR3K GOT1 PHKA2 MPI EXT1 TPST1</t>
  </si>
  <si>
    <t>FTL1 PRDX1 GCLM PRDX6 SOD2 G6PDX GCLC GSR TXNRD1 SRXN1 ABCC1 SOD1 TXN1 MGST1 GPX4 JUNB PRDX4 HHEX</t>
  </si>
  <si>
    <t>SKI TGFBR1 THBS1 SKIL ID1 ID2 CDKN1C UBE2D3 PMEPA1 CTNNB1 JUNB PPP1R15A SERPINE1 SMAD1 SMAD6 ARID4B ACVR1 ENG</t>
  </si>
  <si>
    <t>HPGD ARID5B LIFR PIAS1 GSR DBI ELK4 DNAJB9 CCND3 FKBP5 UAP1 MAF PDLIM5 PMEPA1 SGK1 MERTK NGLY1 APPBP2 ABHD2 RPS6KA3 ELL2 TMEM50A ACTN1 B4GALT1 TNFAIP8 CCND1 PLPP1 XRCC5 FADS1 SPCS3 CDK6 HMGCS1 ADAMTS1</t>
  </si>
  <si>
    <t>MT1 ANXA2 PMP22 ATRX NFKB1 DAB2 SCAF8 ID1 ABCC1 NFIB NEK7 PDLIM5 SFMBT1 CDKN1B DYRK1A DLG1 SERPINE1 ATXN1 SDC2 RUNX1 NR3C1</t>
  </si>
  <si>
    <t>EZR FLNA EPB41L2 TLK1 MYO9B CENPF ARL8A ARHGAP27 KIFAP3 ARAP3 ARFGEF1 KIF5B DST CENPE MAP3K11 SSH2 DLGAP5 TRIO RASA1 KIF20B ANLN CAPZB PDLIM5 RFC1 NDC80 SOS1 RAB3GAP1 RANBP9 CNTRL INCENP ROCK1 KIF15 UXT RASAL2 MAPRE1 TBCD SMC4 RAPGEF6 RICTOR TUBGCP5 DLG1 FARP1 ABI1 CDC42EP4 PCGF5 SAC3D1 ARHGEF3 CKAP5 ACTN4 RACGAP1 TTK NIN MYH9 KIF1B MAP1S ECT2 CEP250 ESPL1 KIF3C CYTH2 WASF2 CEP57 CEP131 ABL1 DOCK4 ABR BCL2L11 STAU1 ARHGEF12 TOP2A KIF3B ALMS1</t>
  </si>
  <si>
    <t>SQSTM1 CALR MAPK1 CDKN1A HSP90B1 PPP2R1B CAB39L PDK1 GRK2 TBK1 UBE2D3 ARPC3 CDKN1B ARF1 CDK2 RALB DUSP3 RPS6KA3 RPTOR GSK3B HRAS PIN1 DDIT3 MKNK2 TNFRSF1A CXCR4 PIKFYVE MAPK8 ACTR2 SMAD2 GRB2 ACACA RPS6KA1 PLA2G12A PTEN</t>
  </si>
  <si>
    <t>SIRPA EPB41L2 ITGB1 GAMT ADAM15 TSPAN4 FYB ADAM9 SDC3 HADH RASA1 PIK3CB LDLRAP1 RSU1 AKT2 SHC1 SPEG DLG1 HRAS ACTN1 NFASC CAP1 ARHGEF6 B4GALT1 ACTN4 BAIAP2 IKBKG INPPL1 CRAT PTPRC MYH9 NRTN MAPK14 TIAL1 JUP PTEN NECTIN4 STX4A SRC SKAP2</t>
  </si>
  <si>
    <t>UBE2C CKS1B BIRC5 CKS2 HMGN2 STMN1 CCNA2 STAG1 CENPA CCNB2 AURKA DKC1 NCL CBX1 JPT1 PRC1 PBK SAP30 DBF4 CTCF FBXO5 SMC2 CDKN3 SLC38A1 PLK1 PRMT5 NUP98 MTF2 EWSR1 KIF22 KPNA2 TACC3 SYNCRIP TOP1 MNAT1 TLE3 NOTCH2 ILF3 HMMR CDK4 CDC20</t>
  </si>
  <si>
    <t>CD74 IFITM3 H2-EB1 H2-AA IFITM2 IFI30 BTG1 CXCL10 RNF213 BST2 IRF7 H2-Q7 FGL2 SAMHD1 PSMB8 H2-DMA NMI CASP4 PSMB10 PSME1 SOCS3 MTHFD2 H2-T23 ISG15 PSME2 USP18 PTPN6 NAMPT XAF1 PSMB9 DHX58 RSAD2 IRF2 CMTR1 EPSTI1 CXCL9 ZBP1 CASP8 IFI35 LCP2 TRIM14 ST8SIA4 RBCK1</t>
  </si>
  <si>
    <t>RPL22 EIF4H EIF2S2 RPL18 CCNA2 RPL34 CBX3 RPS5 SET RPS2 RPS10 HSPE1 RPLP0 VDAC1 EIF4E SSBP1 RPL6 PA2G4 RPS3 EEF1B2 DHX15 RPS6 RAN LSM7 SRSF7 CCT2 HNRNPA3 SNRPA SNRPG MRPL23 HNRNPA1 SNRPB2 SNRPD2 C1QBP PSMA7 APEX1 SSB PABPC1 KARS IARS PPIA KPNA2 PCBP1 RPL14 PSMD3 SYNCRIP EIF2S1 PSMA6 RACK1 NAP1L1 NHP2 XRCC6 DDX21 SF3B3 CAD CDK4 CDC20 RSL1D1 SRSF3 USP1 PHB YWHAQ PHB2 ERH MAD2L1 MCM7 LSM2</t>
  </si>
  <si>
    <t>CKS1B BIRC5 CKS2 NAA38 STMN1 SPC24 TUBB5 STAG1 CDCA8 HMGB2 PA2G4 ASF1A CCNB2 AURKA ASF1B PAICS RAN NUDT21 POP7 SNRPB AK2 JPT1 SMC3 MTHFD2 CTCF PHF5A RBBP7 CDKN3 GINS4 PLK1 LYAR CENPM TIPIN UBE2T SLBP KIF22 KPNA2 MRE11A TACC3 SYNCRIP EIF2S1 TFRC NAP1L1 ANP32E XRCC6 POLE4 NUP107 ILF3 HMMR CDK4 CDC20 UNG EXOSC8 USP1 DCK IPO7 LBR MAD2L1 MCM7</t>
  </si>
  <si>
    <t>CD74 IFITM3 IFITM2 IFI30 CXCL10 BST2 IFITM1 IRF7 H2-Q7 PSMB8 NMI OAS1A PSME1 TRIM12C H2-T23 ISG15 PSME2 USP18 PSMB9 DHX58 RSAD2 IRF2 CMTR1 SELL EPSTI1 NUB1 CASP8 MVB12A MOV10 IFI35 TRIM14 GBP2 IFIT2 GBP3 TRIM25 IRF1</t>
  </si>
  <si>
    <t>PPIA IFRD1 HSPE1 RPS2 HSP90AB1 SNRPD2 NME1 RPL6 PSMD7 EIF4A1 RACK1 GNL3 EIF2S2 NHP2 COX5A RAN SNRPG RPL18 PTGES3 CANX NDUFAB1 HNRNPA3 EIF2S1 CCT2 SERBP1 RPS5 G3BP1 PSMA2 PSMA1 PSMA4 MRPL23 PSMB3 SNRPD3 DDX18 SNRPD1 RPS3 U2AF1 SSBP1 RPL22 RPS6 RPLP0 PSMA7 SSB EIF4E RPL14 SET HNRNPD AP3S1 CCT3 PHB2 EIF3D PSMB2 ACP1 TRIM28 SRSF3 DHX15 TCP1 SYNCRIP HDGF CYC1 SLC25A3 HNRNPA1 LSM7 PSMA6 PGK1 ODC1 RANBP1 POLE3 PCBP1 BUB3 COPS5 VDAC3 CCT7 RPL34 ABCE1 UBE2L3 PSMD8 EIF3J1 C1QBP CDK4 CCT5 NCBP2 PA2G4 GSPT1 PPM1G PSMD3 TXNL4A YWHAE ILF2 CLNS1A RNPS1 TARDBP PSMC4 HPRT EIF3B NOP56 EPRS NPM1 HSPD1 CCT4 EIF4G2 NOP16 ETF1 RUVBL2 DDX21 DEK PSMC6 CSTF2 RPS10 EIF4H HNRNPA2B1 PSMD14 LDHA USP1 EIF1AX HNRNPC SRPK1 PWP1 FBL MRPS18B PCNA CUL1 SRSF2 SF3B3 RSL1D1 RRP9 LSM2 NOLC1</t>
  </si>
  <si>
    <t>BAX ATP6V0C ATP5G1 ATP6V1C1 TIMM8B ATP6V1E1 CYCS UQCRB NDUFC1 COX7B NDUFB6 UQCRQ VDAC2 TIMM13 NDUFB3 ATP6V0E COX5A POLR2F NDUFC2 NDUFB5 ATP5O NDUFS7 COX4I1 NDUFAB1 UQCR11 COX17 ATP6V1F ATP6V0B ATP5J ATP5B ATP6V1D TIMM17A COX6A1 ATP5C1 NDUFA6 NDUFB2 ATP5K NDUFS6 PHB2 TOMM22 MRPL15 UQCRFS1 ATP5H NDUFA2 CYC1 SLC25A3 NDUFA5 TIMM10 TIMM50 GPX4 VDAC3 UQCR10 NDUFA7 ATP5D ATP5G2 NDUFS8 ATP6V1G1 COX7A2 COX6B1 TCIRG1 COX8A ETFA MRPL35 ATP5G3 HSPA9 NDUFA1 SDHB UQCRC2 ECI1 NDUFA4 SDHC IMMT ATP6AP1 NDUFV2 CPT1A COX5B MRPS12 HTRA2 NDUFA3 NDUFB7 UQCRH ACADVL ATP5A1 AIFM1 MTX2 LDHA PDHB HADHB NDUFS1 NDUFV1 NDUFS4 ATP6V1H ISCA1 GRPEL1 CYB5R3 NDUFA9 NDUFB8 SUCLG1 ETFB HCCS ATP5J2 DLST POR LDHB HSD17B10 DLD AFG3L2 NDUFS3 ATP5E ACO2 ALAS1 MDH1</t>
  </si>
  <si>
    <t>APRT BOLA2 NME1 RBX1 TAF10 POLR2F POLR2J POLE4 POLR2K COX17 POLR2G RALA EDF1 SDCBP DAD1 POLR1D NT5C GPX4 TMED2 RNMT GTF2F1 NELFE EIF1B GTF2H5 NCBP2 VPS37B POLR2I SUPT5 HPRT DCTN4 POLR2A TRP53 POLR2H VPS28 NUDT21 POLR2E ADRM1 SSRP1 UPF3B NFX1 ARL6IP1 POLR1C RPA3 GUK1 POLR2D POLB TAF13 ALYREF PCNA DDB1 ERCC3 RFC2 RFC4 GTF2H1 RFC5 AAAS TAF1C STX3 RAE1 ERCC1 CSTF3 MRPL40 SAC3D1 POLD3 SRSF6</t>
  </si>
  <si>
    <t>CAPG CXCL2 GADD45B SPP1 BASP1 THBS1 EMP3 TNFAIP3 CXCL3 SPARC ITGB1 LRP1 COLGALT1 ITGAV ID2 VEGFA PPIB INHBA CALU TGM2 ECM1 FAS TGFB1 MMP2 PLAUR LGALS1 RHOB ITGB5</t>
  </si>
  <si>
    <t>PRDX1 CD9 SLC7A11 PPIA IFRD1 CDKN1A ATP5G1 TXNRD1 SQSTM1 GLA HSPE1 PSMB5 CACYBP LGMN M6PR EIF2S2 PSMA3 CANX BHLHE40 TPI1 DHFR NMT1 PDAP1 ATP6V1D PSMA4 NFKBIB HSP90B1 TBK1 EBP PGM1 PSMD12 PNO1 EEF1E1 PGK1 GCLC COPS5 TFRC IFI30 PSMC2 GAPDH SEC11A CCNG1 ALDOA YKT6 SDF2L1 HSPA5 UCHL5 SSR1 EDEM1 PSMC4 HPRT EPRS HSPA9 PFKL FKBP2 HSPD1 NUPR1 IMMT ETF1 CALR PSMC6 P4HA1 SLC9A3R1 CTSC HMGCS1 LTA4H PSMD14 PITPNB NAMPT LDHA GBE1 CCNF DDIT4 PSME3 HMBS ATP2A2 RRP9 STIP1 CCT6A</t>
  </si>
  <si>
    <t>HSPE1 GNL3 DDX18 DCTPP1 CDK4 PA2G4 PES1 NOP56 NIP7 NPM1 WDR74 MYBBP1A HSPD1 NOP16 TCOF1 PUS1 TBRG4 RRP9 NOLC1 PHB PPAN TFB2M RABEPK MCM4 MRTO4 MPHOSPH10 PPRC1 IMP4 WDR43 FARSA</t>
  </si>
  <si>
    <t>HSP90AA1 MIF PTS KMT5A PRDX6 S100A10 HSPH1 ODC1 ACOT2 ACSL5 ALDOA LTC4S ALDH9A1 ECI1 SDHC CPT1A ACADVL ACSL1 HMGCS1 UBE2L6 LDHA PDHB HADHB UGDH ALAD BLVRA SUCLG1 HCCS DLST LGALS1 OSTC HSD17B10 GABARAPL1 MCEE DLD ACADS HSD17B4 ACO2 MDH1 PDHA1 APEX1 SMS ADSL RETSAT SUCLA2 SDHD PSME1 ACSL4 ACOX1 GRHPR</t>
  </si>
  <si>
    <t>F10 NINJ1 BLVRB HMOX1 PTS PTGES3 NMT1 DDT ACP2 NPC1 UPP1 DHPS ACP1 PPARD GCLC SAR1B PTGES ID2 ADH5 HPRT SSR3 ALDH9A1 GCH1 ASL TMBIM6 ETS2 PTGR1 ARPP19 APOE FAS TMEM176B UGDH CNDP2 PMM1 POR ATP2A2 AP4B1 GABARAPL1 PINK1 ACO2 ALAS1 COMT PSMB10 SLC35B1 NFS1 GART CYB5A NQO1 RETSAT GSS</t>
  </si>
  <si>
    <t>PLIN2 CD302 COX7B UQCRQ C3 AK2 ATP1B3 ATP5O NDUFAB1 UQCR11 NMT1 DDT GHITM MTCH2 COX6A1 TANK YWHAG MRPL15 PGM1 CYC1 NDUFA5 SOD1 GPX4 UQCR10 DNAJC15 CHUK SAMM50 ALDOA UBQLN1 STOM UBC LTC4S COX8A REEP5 PFKL SDHB JAGN1 SDHC IMMT CMPK1 COL15A1 NDUFB7 AIFM1 APOE PPM1B TALDO1 VEGFB GBE1 GRPEL1 SUCLG1 ETFB RTN3 POR ITSN1 DLD ACADS NDUFS3 PEX14 ACO2 PQLC3 TST DRAM2</t>
  </si>
  <si>
    <t>SOD2 PRDX1 FTL1 TXNRD1 GCLM TXN1 ATOX1 ABCC1 SRXN1 PRDX6 NDUFA6 SOD1 GCLC GPX4 LAMTOR5 SELENOS</t>
  </si>
  <si>
    <t>HSPA1A F10 CXCL2 ANXA5 CTSB LIPA LGALS3 EHD1 C1QA CTSS LGMN TNFAIP3 TIMP2 C3 DOCK10 FCER1G ATOX1 CXCL3 CTSD C1QC CTSL OLR1 LRP1 CALM1 HSPA5 MAFF GMFB PLA2G7 PRCP CTSH RCE1 USP14 CALM3 CTSC LAP3 LTA4H DUSP5 USP16</t>
  </si>
  <si>
    <t>EIF4A1 NHP2 EIF2S1 BANF1 RPS14 TATDN2 HSP90B1 EIF4E CCL2 IMP3 ATF3 PDIA6 NFYA SEC11A EIF4A3 VEGFA HSPA5 SSR1 EDEM1 LSM1 LSM4 NOP56 NPM1 HSPA9 SDAD1 EXOSC10 CALR ATP6V0D1 HYOU1 ATF4 NOP14 SPCS1 DDIT4 EXOSC1 SEC31A RRP9 NOLC1 EIF4G1 DCP1A EXOSC4 KHSRP MTREX PARN EXOSC9 ARFGAP1 YIF1A POP4 FUS GOSR2</t>
  </si>
  <si>
    <t>F10 CD9 CTSB THBS1 C1QA LGMN C3 SH2B2 APOC2 SPARC CTSL SIRT2 OLR1 LRP1 CTSK VWF MAFF FURIN CTSH S100A1 LTA4H GNG12 MMP2</t>
  </si>
  <si>
    <t>CD63 GLA M6PR CLTA IGF2R SCAMP3 TMED10 AP3S1 SOD1 TMED2 COPE YKT6 SEC22B RAB9 GNAS BNIP3 COPB2 AP2S1 LMAN1 CLTC CLN5 DNM1L CTSC VAMP3 ERGIC3 YIPF6 ATP6V1H RER1 RAB2A SEC31A MAPK1 RAB22A STX7 STX16 ATP1A1 ANP32E CLCN3 ADAM10 NAPA OCRL</t>
  </si>
  <si>
    <t>H2-Q10 PTPRC MMP9 CCR1 IL1B IL4RA ST8SIA4 IFNGR1 STAT1 RPS9 CCND3 LTB TPD52 SRGN SPI1 GBP2 IL15 IL18RAP HCLS1 CFP IRF7 IL16 FGR GZMA CD74 CD47 FLNA GCNT1 LYN IFNGR2 TLR1 WAS LCP2 ELF4 CSK H2-T23 TLR6 TAP2 NCK1 H2-AA AKT1 IGSF6 PRKCB PTPN6 CD86 BCL3</t>
  </si>
  <si>
    <t>BTG1 ZFP36 FOS GCNT2 CDKN1B PLAC8 ANXA2 FOSL2 ISG20 TPD52 SLC2A3 PIM1 DUSP1 GLRX NDST1 KLF7 NR3C1 CXCR4 GPC3 HK2 NDRG1 GPI1 NFIL3 KDM3A UGP2 PNRC1 ZFP292 MYH9 MT1 TES PAM ERRFI1 KLHL24 IRS2 SLC2A1</t>
  </si>
  <si>
    <t>SSH2 LMNB1 AKAP13 GSN SUN2 FGD4 MARCKS NIN EPB41 ARHGAP5 ARAP3 BCR FLNA ROCK1 MYH9 TUBA4A PREX1 CAPZB KIF23 ARFGEF1 ARHGAP4 PXN TAOK2 NCK1 DOCK2 SMC1A DOCK4 MID1IP1 ARHGEF3 NF1 CNTRL NUMA1 WASF2 CEP250 RASA1 STK38L WASL PAFAH1B1 CLIP1 APC TUBGCP2 KIF1B CSNK1D STAU1 TRIO NOTCH2</t>
  </si>
  <si>
    <t>CDKN1B ANXA2 IGF1R PIK3CD DUSP1 ID1 NR3C1 CELF2 SRI PRDM2 PTEN ATP2C1 GCNT1 NEK7 YTHDC1 MAPK14 DYRK1A TGFBR2 KIT MT1 PRKCE ADD3 PIAS3 CDK13 NOTCH2 ACVR2A NIPBL ATRX GRK5</t>
  </si>
  <si>
    <t>BTG2 CAMK1D MFSD6 MAST3 MEFV EDN1 TGM1 KMT2D SELENOP TEX15 YPEL1 SPHK2 ASB7 GAMT SLC12A3 TFCP2L1</t>
  </si>
  <si>
    <t>ZYX PTPRC ACTG1 MMP9 ACTB CNN2 RAC2 SYK PFN1 GNAI2 PTEN MAPK13 CAP1 MAPK14 MAP4K2 MYH9 MYL12B MSN SKAP2 JAM3 TAOK2 ATP1A3 NF1 CD86 RASA1 TGFBI ARPC2 PKD1 WASL CDK8 ARHGEF6 ADAM9 SIRPA RSU1</t>
  </si>
  <si>
    <t>H2-Q10 IFITM2 FGL2 IFITM3 BTG1 TXNIP LY6E IL4RA ST8SIA4 MYD88 PTGS2 STAT1 SAMHD1 RTP4 SOCS3 ISG20 OAS2 PIM1 PSMB9 ZBP1 IL15 SRI IRF9 IRF1 IRF7 IRF2 GZMA OAS3 STAT3 CD74 XAF1 VAMP8 DDX60 H2-EB1 TRAFD1 OASL1 ST3GAL5 ISG15 LCP2 IFIT2 PELI1 H2-T23 EIF2AK2 PLSCR1 CASP1 CASP4 IFIT3 IFIH1 DDX58 SELP CMPK2 ARL4A H2-AA TRIM14 IL15RA STAT2 PDE4B GBP3 TRIM25 PTPN6 CD86 EPSTI1</t>
  </si>
  <si>
    <t>IFITM1 SELL H2-Q10 IFITM2 IFITM3 TXNIP LY6E IL4RA RTP4 ISG20 PSMB9 GBP2 IL15 IRF9 IRF1 IRF7 IRF2 CD74 CD47 DDX60 TRIM12C TRAFD1 OASL1 ISG15 PARP9 IFIT2 MOV10 H2-T23 EIF2AK2 PLSCR1 CASP1 IFIT3 IFIH1 CMPK2 ELF1 TRIM14 STAT2 GBP3 TRIM25 EPSTI1</t>
  </si>
  <si>
    <t>HPGD MAF ZMIZ1 PMEPA1 DNAJB9 SELENOP PLPP1 MERTK NCOA4 UBE2I SGK1 CAMKK2 SCD2 PTK2B SORD HMGCS1 PDLIM5 ELOVL5 SPCS3 GNAI3 SRP19 PA2G4 RPS6KA3 PGM3 XRCC5 ARID5B MAP7 PIAS1 ELL2 INPP4B LMAN1</t>
  </si>
  <si>
    <t>CUL1 ADAM17 NOTCH1 CSNK1E NCOR2 NUMB KAT2A HDAC11 TRP53 FZD8 DVL2 MAML1</t>
  </si>
  <si>
    <t>ST3GAL6 CUL1 PRKCA TCF7L2 NOTCH1 RBX1 APH1A KAT2A</t>
  </si>
  <si>
    <t>TTR ABCA9 IDH2 NPC1 HSD17B11 SLC23A2 LONP2 LIPE ABCD2 PNPLA8 SCP2 ACSL1 PRDX5 ABCD3 ALDH9A1 GCLM ABCD1 PEX12</t>
  </si>
  <si>
    <t>TTR CADM1 IDH2 CNBP HSD17B11 BCL10 CRAT SLC25A17 SLC23A2 LONP2 ABCD2 YWHAH SCP2 ACSL1 PRDX5 ELOVL5 ABCD3 SOD2 ALDH9A1 ACOX1 ABCD1 CLN8 IDE VPS4B</t>
  </si>
  <si>
    <t>TGFBR1 TGFB1 SKI PMEPA1 TJP1 JUNB TRIM33 PPP1R15A SKIL SMURF2 UBE2D3 NCOR2 SERPINE1 ENG MAP3K7 FKBP1A ACVR1 IFNGR2</t>
  </si>
  <si>
    <t>LMO2 BTG2 ADIPOR1 RBM5 BNIP3L NCOA4 USP15 KLF3 BLVRA MKRN1 SMOX SEC14L1 VEZF1 HTRA2 NEK7 FBXO34 MGST3 NR3C1 SLC11A2 NUDT4 SIDT2 UROD BACH1 RAD23A GCLM CPOX SYNJ1 CTNS GMPS TNRC6B BMP2K TNS1 AGPAT4 SLC2A1 ADD1 MAP2K3 ELL2 DCAF11 FBXO9 NFE2L1 EIF2AK1 SLC25A38 TOP1 GLRX5 XPO7 BLVRB ABCG2 FBXO7 ARL2BP DAAM1 MOSPD1 RBM38 ERMAP SELENBP1 SLC25A37 PCX SLC6A8 FN3K FECH SLC30A1 ALDH6A1 DCAF10</t>
  </si>
  <si>
    <t>FOS MLPH XBP1 RETREG1 NAV2 AMFR IGF1R IL6ST KLF4 IGFBP4 FLNB ASB13 TIAM1 SH3BP5 JAK2 SNX24 ELOVL5 TUBB2B NCOR2 FKBP4 TGM2 ARL3 CBFA2T3 SLC2A1 ISG20L2 DHCR7 BLVRB DHRS3 MINDY1 MED13L AFF1</t>
  </si>
  <si>
    <t>DUSP6 TRF ISCU CD9 PROS1 MSRB2 SPARC KLK8 RAC1 CFH GP9 CASP9 PDGFB ITGB3 SH2B2 F3 USP11 SERPINE1 LRP1 MAFF CLU</t>
  </si>
  <si>
    <t>SLC12A2 SLC2A5 CLGN PSMG1 LPIN1 PARP2 MLLT10 VDAC3 TLE4 IDE JAM3 COIL MAP7 CSNK2A2 GSTM5 ARL4A SIRT1 PRKAR2A GMCL1 BRAF DBF4 GSG1 ZC3H14 AGFG1 TOPBP1 TSN RFC4 IL12RB2 PHKG2 ACRBP</t>
  </si>
  <si>
    <t>FSCN1 NUMA1 ARHGAP5 MARCKS WASF2 HOOK3 PREX1 RALBP1 MID1IP1 DOCK2 CSNK1D EPB41L2 DYNC1H1 SOS1 TUBGCP5 MAP3K11 ARAP3 FLNB PXN TIAM1 RANBP9 PDLIM5 CD2AP CLIP1 PCM1 CNTRL BCL2L11 HDAC6 SAC3D1 CKAP5 KLC1 NCK1 SUN2 ARHGDIA YWHAE MAPRE1 SMC3 BIN1 MAP1S CDC42 LRPPRC FGD4 NIN STK38L STAU1 CDK5RAP2 CYTH2 KIF3B PAFAH1B1 TUBGCP2 CEP250 FBXO5</t>
  </si>
  <si>
    <t>ZMIZ1 NIPBL PRKCA MGLL PMP22 TJP1 PTEN PHF3 VAV2 TGFBR2 IGF1R NEK7 ITGB3 PDLIM5 NR3C1 CELF2 PIK3CD WDR37 ADGRL2 YTHDC1 F3 NR1D2 SERPINE1 DMAC2L MRPS31 INPP4B ABCC1 KCNMA1</t>
  </si>
  <si>
    <t>AP2S1 CTSC TPD52 ATP1A1 CD63 DST SNX2 ATP6V1H GALC YIPF6 AP3B1 COPB2 NAPG SNAP23 M6PR RAB9 TMX1 BNIP3 ARF1 STX16 GOLGA4 TMED2 GBF1 TOM1L1 RER1 MAPK1 CLTA</t>
  </si>
  <si>
    <t>IFI30 GAPDH FGL2 PGK1 CDKN1A CTSC PSMA4 CALR SERP1 HMBS CFP PPIA ENO1 ACTR2 CANX RPN1 SLA ETF1 PPA1 SSR1 FKBP2 PDAP1 CACYBP SEC11A GPI1 ADD3 TES SDF2L1 ALDOA HSP90B1 M6PR ATP5G1 HSPE1 GLRX WARS TPI1</t>
  </si>
  <si>
    <t>SPP1 CXCL10 IL1B PSMB8 ID2 CAB39L NRP1 LAT2 TFPI CSF2RA ETV5 AVL9 TRIB1 TMEM176A AKT2 FCER1G CMKLR1</t>
  </si>
  <si>
    <t>S100A9 CCL5 FN1 IRF7 PIM1 CTSC IRF1 PSMB9 RHOG CTSL APOBEC3 CALM3 CTSH MSRB1 GNAI2 PFN1 PLA2G4A FCER1G ATOX1 CEBPB LCP2 EHD1 CTSB CALM1 AKAP10 S100A13 ADAM9 PIK3CA CASP7</t>
  </si>
  <si>
    <t>SPP1 LGALS1 FN1 DAB2 EMP3 ID2 DST PPIB TGFBI VIM GLIPR1 TPM4 SGCB ITGB1 TPM2 SDC4 WIPF1 FLNA</t>
  </si>
  <si>
    <t>SPP1 IFITM3 CXCL10 FGL2 PIM1 TTC39B MYO1E NRP1 CD79B IL4RA MAPKAPK2 S100A1 HUWE1 MXD1 BCL2L1 CST7 SOCS1 RNH1 GBP3 HIPK2 SMPDL3A CTSZ PTRH2 MAP3K8 SELL</t>
  </si>
  <si>
    <t>STMN1 MIF PGK1 PPFIA4 PKM TXN1 PPIA CHST1 ENO1 TGFBI ARPP19 GMPPA NDUFV3 PYGB SDC3 CENPA PGAM1 COPB2 IL13RA1 ALDOA B3GALT6 GLRX TALDO1 ALG1 ANKZF1 ME2 TPI1 SLC25A13 HAX1 GUSB GALK2 LDHA AGL SAP30 GALK1 IRS2 PPP2CB CITED2 GFPT1 B3GNT3 MDH2 GMPPB GALE RPE SLC35A3 NSDHL SRD5A3</t>
  </si>
  <si>
    <t>CXCL10 IL1B CCL7 STAT2 PIM1 IRF1 TNF TLR2 SOCS3 STAT1 IL4RA CSF2RA TYK2 CRLF2 PTPN2 BAK1 SOCS1 CCR1 STAT3 IL13RA1 IRF9</t>
  </si>
  <si>
    <t>NDUFA4 COX6C COX6A1 NDUFC1 NDUFA1 NDUFB5 UQCR10 ATP5J2 NDUFA2 UQCRQ COX8A COX6B1 ECHS1 ATP5D COX7A2 COX4I1 COX7B COX7C IDH3B ATP5J SURF1 FH1 NDUFB8 CS NDUFV2 SUCLG1 COX5B ACAA1A ATP5E TIMM13 MRPS22 UQCRB POLR2F ATP6V1H ATP5H NDUFA7 UQCR11 ATP6V0C RHOT1 POR ETFB COX11 MRPS11 GPI1 ATP5G1 NDUFC2 SDHB NDUFA8 ATP5K COX5A ATP5O HSD17B10 CPT1A MRPS12 FXN MRPL35 PMPCA CASP7 ATP5B NDUFS7 ACADVL DECR1 SLC25A3 ATP5G2 ATP5L LDHA NDUFV1 NDUFB4</t>
  </si>
  <si>
    <t>CXCL10 IFITM1 BST2 CCL2 CCL5 IL1B EIF2AK2 IRF7 CCL7 CDKN1A EMP3 IRF1 CYBB LY6E TLR2 IL4RA RHOG SRI RTP4 MXD1 NMI MSR1 CMKLR1 TAPBP LCP2 CD69 SLC31A1 AXL CLEC5A OSM SELL RIPK2 NLRP3 CALCRL CD48 IL15RA IL15 SCARF1 IL18RAP ADRM1</t>
  </si>
  <si>
    <t>SPP1 LRPAP1 NRP1 S100A4 PGLYRP1</t>
  </si>
  <si>
    <t>CD74 H2-AA CCL2 H2-Q7 CCL5 H2-T23 IL1B SRGN IRF7 CCL7 TAP1 H2-DMA EIF5A RPS19 TPD52 H2-M3 GBP2 H2-D1 TNF CD47 LY86 TLR2 RPL39 RPL9 CFP FCGR2B STAT1 IL4RA B2M FGR ELF4 ABCE1 PRKCB SOCS1 H2-DMB1 CCR1 TLR6 TAPBP LCP2 NME1 H2-OA WARS CDKN2A FLNA NPM1 EIF3A RIPK2 NLRP3 DARS CCR2 ST8SIA4 BCL3 TAP2 IL15 GPR65 STAT4</t>
  </si>
  <si>
    <t>CD74 IFITM2 IFITM3 CXCL10 IFITM1 BST2 IFI30 H2-Q7 H2-T23 PARP14 EIF2AK2 IRF7 TAP1 STAT2 ISG15 IFIT3 TMEM140 IRF1 RSAD2 PSMB8 DHX58 H2-M3 GBP2 PSME2 H2-D1 LY6E CD47 SAMD9L IL4RA PSMB9 SP110 RTP4 PSME1 UBE2L6 B2M IFI35 TRIM25 MVB12A NMI OAS1A PNPT1 OASL1 PARP9 GBP3 IRF9 EPSTI1 DDX60 WARS USP18</t>
  </si>
  <si>
    <t>CD74 H2-EB1 H2-AA IFITM2 IFITM3 CXCL10 BST2 CCL2 IFI30 H2-Q7 CCL5 H2-T23 ZBP1 PARP14 EIF2AK2 IRF7 CCL7 FGL2 TAP1 STAT2 H2-DMA PIM1 CDKN1A ISG15 IFIT3 IRF1 RSAD2 PSMB8 DHX58 H2-M3 PSME2 H2-D1 LY6E NLRC5 GBP4 ZNFX1 SOCS3 DDX58 PML SAMD9L STAT1 IL4RA PSMB9 FCGR1 SP110 XAF1 SRI RTP4 PSME1 UBE2L6 B2M IFI35 PTPN2 SAMHD1 GBP9 TRIM25 NMI BTG1 PLA2G4A OAS2 SOCS1 CMKLR1 PNPT1 OASL1 STAT3 GBP3 TAPBP CIITA LCP2 IRF9 EPSTI1 CD69 DDX60 TNFAIP2 IL18BP WARS</t>
  </si>
  <si>
    <t>HK2 HSPE1 DUSP2 MPHOSPH10 NIP7 WDR74 GNL3 NOP56 RCL1 PPAN RRP9 DCTPP1 EXOSC5 AIMP2 TCOF1 PES1 MYBBP1A WDR43 PUS1 PA2G4 SUPV3L1 DDX18 CDK4 IMP4 UTP20 TFB2M NOP16 PHB TBRG4</t>
  </si>
  <si>
    <t>ODC1 HSPE1 PWP1 HNRNPA1 PSMD8 EIF4A1 EIF3D PSMD7 NHP2 EIF4E NDUFAB1 TXNL4A HNRNPD RPS2 PSMB2 PPIA NME1 HNRNPA3 PSMC6 CCT4 TCP1 ERH NCBP2 CCT2 PSMC4 EIF2S1 VDAC3 PSMA2 GSPT1 RPS6 SRSF1 EIF3J1 CYC1 IFRD1 BUB3 PCBP1 PGK1 FBL C1QBP RAN GNL3 DDX21 HSP90AB1 EIF4G2 CANX LSM2 ETF1 RPL14 EIF3B SSB COPS5 PSMB3 SF3B3 NOP56 RRP9 LSM7 YWHAE SNRPD3 DHX15 MRPL23 MRPL9 RUVBL2 HDGF CCT3 HNRNPC RANBP1 AIMP2 HPRT KARS PSMA4 PRDX3 TARDBP PA2G4 CNBP ABCE1 DDX18 YWHAQ CDK4 TUFM CUL1 LDHA PABPC1 ACP1 PSMD3 IMPDH2 SMARCC1 G3BP1 PSMD1 NOP16 PTGES3 PHB SERBP1 EIF2S2 SNRPA</t>
  </si>
  <si>
    <t>BLVRB NPC1 ID2 APOE F10 CNDP2 SLC6A6 GCH1 HMOX1 PTGR1 ACP2 POR NQO1 CYFIP2 LPIN2 ECH1 SAR1B FAS PTS SLC35B1 CAT CBR1 CFB ACOX1 ACO2 GABARAPL1 NMT1 ARG1 UGDH GSTM4 HPRT ADH5 KARS PTGES GSTT2 DHPS COMT GCLC</t>
  </si>
  <si>
    <t>CXCL3 ANXA5 GNGT2 DOCK10 F10 LIPA CXCL1 CTSB FCER1G TNFAIP3 CASP4 C1QA EHD1 TIMP2 F3 CXCL2 RAF1 HSPA1A LTF GNAI3 CTSS LGALS3 DYRK2 CALM3 CTSL LGMN CTSD F7 GNB2 PIK3R5 CASP9</t>
  </si>
  <si>
    <t>BAX ATP6V1E1 ATP6V0E ATP6V1F ATP6V1C1 COX7A2 NDUFAB1 ATP6V0B POR ATP6V0C NDUFS7 ATP6V1G1 ATP6V1D TIMM17A ECH1 NDUFC1 NDUFS6 NDUFB6 GPX4 NDUFC2 IMMT TIMM8B VDAC3 ATP5G1 CYCS MDH2 ATP5O CYC1 TCIRG1 MRPL11 AFG3L2 ATP5G2 UQCRC2 UQCRQ NDUFA6 ATP5D PDHA1 ECHS1 CS NDUFA8 SUCLG1 TIMM13 SURF1 COX4I1 VDAC2 NDUFB4 ACO2 UQCRB AIFM1 UQCRC1 NDUFS3 HTRA2 MRPS15 PRDX3 ETFA ATP5A1 ATP5J SUCLA2 NDUFV2 UQCRFS1 SUPV3L1</t>
  </si>
  <si>
    <t>APOE STOM TST PIM3 YWHAG ORM1 NDUFAB1 POR PLIN2 TKT SOWAHC CD302 ECH1 GPX4 UBQLN1 RIOK3 IMMT TALDO1 MDH2 SAMM50 ATP5O CYC1 CHCHD10 ALDOA CHUK UQCRQ DRAM2 RREB1 CAT ECHS1 ATL2 CS SUCLG1 PFKFB3 CCNG2 ACOX1 ACO2 NMT1 SCP2 CRAT C3 NKIRAS1 MTCH2 AIFM1 UQCRC1 NDUFS3 PQLC3 PRDX3 LPCAT3 PTCD3</t>
  </si>
  <si>
    <t>LMNB1 MYH9 SUN2 GSN NUMA1 SSH2 FLNA SPTAN1 EZR MYO9B CNTRL TUBA4A ARAP3 WASF2 NCK1 TLK1 HOOK3 DYNLL2 TUBGCP2 NOTCH2 STK38L MARCKS NEDD9 CNTROB CAPZB KIF5B RHOF ARHGEF3 CLIP2 ABR ROCK1 PCM1 PAFAH1B1 AURKA EPB41 TUBGCP5 RABGAP1 ARHGEF2 RANBP9 KIF3B KIF23 UXT ARHGAP10 SASS6 SMC3 STAU1 RASA2 ARFGEF1 CYTH2 MYO1E RAPGEF5 TAOK2 MARK4 CDC42EP2 RAPGEF6</t>
  </si>
  <si>
    <t>IL1R2 LTB SELL IFITM3 SPP1 MXD1 CSF1 NT5E CKAP4 PIM1 KLF6 FGL2 CCND3 RHOB GLIPR2 TGM2 HOPX NFIL3 PHLDA1 SNX14 IGF1R CASP3 RORA IFNGR1 AHNAK XBP1 BHLHE40 SYNGR2 HUWE1 CD44 PRNP IL4RA SYT11 POU2F1 NOP2 NFKBIZ SOCS1</t>
  </si>
  <si>
    <t>ACTB MMP9 MYH9 ACTG1 ZYX TGFBI PFN1 CAP1 MYL12B GNAI2 PTEN PTPRC ADAM15 ATP1A3 CNN2 RHOF ACTN1 YWHAH ICAM2 MAP4K2 MAPK14 LDLRAP1 CLDN15 TSPAN4 TUBG1 PECAM1</t>
  </si>
  <si>
    <t>IL1B MMP9 CXCR4 ADAM8 G0S2 SPP1 GLRX LCP1 LAPTM5 PTPRR PRDM1 TRIB1 CD37 HSD11B1 BIRC3 DUSP6 CAB39L PPP1R15A PRELID3B CSF2RA CCSER2 PTGS2 CBL GADD45G ZFP639 TMEM176A IKZF1 FUCA1</t>
  </si>
  <si>
    <t>IL1B GPX1 BTG2 IGFBP6 IFITM3 TXNIP ISG20 CD14 RARA PPT1 GADD45A CDKN1B GSN ANXA1 RHOB TSPO TAP1 TNFRSF12A SPTAN1 IRF1 DNAJA1 SAT1 BIRC3 MCL1 CASP3 CREBBP IER3 BCL10 IFNGR1 RNASEL LMNA NEDD9 SMAD7 DDIT3 CD44 GSR</t>
  </si>
  <si>
    <t>LTB IL1B MMP9 CCL5 SRGN H2-Q10 CSF1 CCR1 TPD52 CD74 CFP CD47 RPS9 CCND3 GCNT1 IRF7 RPL39 HIF1A TAP1 FLNA IL18RAP PTPN6 H2-D1 PTPRC TAP2 RPL3L NCK1 LYN BCL10 IFNGR1 ITGAL TAPBP IL15 AKT1 IL16 SPI1 IL4RA CCR2 JAK2 H2-T23 GALNT1 SOCS1 NLRP3 H2-DMA</t>
  </si>
  <si>
    <t>IFITM1 IL1B SELL BTG2 CSF3R C5AR1 CCL5 CD14 MXD1 SRI P2RX7 LY6E CLEC5A CSF1 ABCA1 RTP4 GPR132 KLF6 OSM IRF7 OLR1 HIF1A IFNAR1 IL18RAP RHOG IRF1 MEFV PDE4B FPR1 ATP2C1 CD82 LYN PTAFR TAPBP IL15</t>
  </si>
  <si>
    <t>IL1R2 LTB IL1B CSF3R CD14 CSF1 CCR1 SOCS3 PIM1 TNFRSF1A STAT3 IL17RA TNFRSF12A IFNAR1 GRB2 IRF9 IRF1 IL13RA1 MYD88 CRLF2 IFNGR1 CSF2RA CD44 ACVRL1 CBL</t>
  </si>
  <si>
    <t>PGLYRP1 SPP1 OLR1 S100A4</t>
  </si>
  <si>
    <t>IFITM2 IFITM3 CCL5 TXNIP ISG20 H2-Q10 SAMHD1 SRI LY6E SOCS3 ISG15 PIM1 CD74 RTP4 STAT3 FGL2 SAMD9L PARP14 IRF7 HIF1A IFIT3 TAP1 ZBP1 UPP1 EPSTI1 IRF9 IRF1 PTPN6 H2-D1 BTG1 OAS2 TRAFD1 PDE4B DDX60 CASP3 IFIT2 PSMB9 IRF2 FPR1 MYD88 VAMP8 CMTR1 ITGB7 TAPBP IL15 VAMP5 IRF5 PTGS2 ISOC1 MVP IFI35 H2-EB1 IL4RA CDKN1A RNF213 JAK2 H2-T23 DDX58 SOCS1 H2-DMA ARL4A CASP8 FCGR1 CFH TDRD7 H2-AA</t>
  </si>
  <si>
    <t>PLAC8 CXCR4 MYH9 GLRX ISG20 DUSP1 TPD52 PIM1 ZFP36 FOS GCNT2 CDKN1B HDLBP TGFBI FAM162A DDIT4 KLF7 PNRC1 KLF6 TGM2 SLC2A1 NFIL3 BTG1 RORA HK1 GPI1 NR3C1 PPP1R15A TPST2 IER3 FOSL2 TIPARP MXI1 BHLHE40 UGP2 DDIT3 S100A4 PGM1 ALDOC TES CDKN1A GPC3 PPFIA4</t>
  </si>
  <si>
    <t>IFITM1 IFITM2 SELL IFITM3 TXNIP ISG20 H2-Q10 LY6E CSF1 ISG15 CD74 CD47 TRIM12C RTP4 SAMD9L PARP14 IRF7 IFIT3 TAP1 EPSTI1 IRF9 IRF1 H2-D1 TRAFD1 DDX60 IFIT2 PSMB9 IRF2 CMTR1 IL15</t>
  </si>
  <si>
    <t>CXCL2 SPP1 CXCL3 TGFBI FN1 SDC4 CXCL1 LRP1 CAPG ECM1 ITGB5 MMP14 TNFAIP3 BASP1 PDLIM4 IGFBP4 SAT1 VEGFA TIMP1 PMEPA1 FUCA1 SDC1 PLAUR SPARC INHBA TGM2 PPIB HTRA1 PLOD1 COPA VIM ITGA5 ITGAV THBS1 RHOB TGFB1 CD44 GADD45B ID2</t>
  </si>
  <si>
    <t>CTSB CD9 C1QA CTSL FN1 APOC2 LGMN F10 LRP1 PF4 C3 MMP14 GDA PLAT PLEK TIMP1 KLF7 SIRT2 GSN SPARC CTSH HTRA1 FURIN APOC1 CFH DUSP6 LAMP2 TRF S100A1</t>
  </si>
  <si>
    <t>CXCL2 CTSD CXCL3 HSPA1A CTSB C1QA CTSL FN1 CTSC LGALS3 LGMN PLA2G7 CEBPB C1QC GNGT2 MSRB1 F10 EHD1 CXCL1 LRP1 CCL5 LIPA C3 MMP14 TNFAIP3 HSPA5 CTSS FCER1G PLAT PLEK RHOG TIMP1 ITGAM CBLB PLAUR ANXA5 CTSH TIMP2 APOC1 USP14 CFH CALM1 DUSP6 LAMP2 PRKCD</t>
  </si>
  <si>
    <t>PLIN2 PGK1 TGFBI MIF ALDOA SDC4 TPI1 GAPDH PRDX5 FAM162A HEXA HMOX1 MXI1 LDHA ENO1 TNFAIP3 HSPA5 IER3 GPI1 DDIT4 RBPJ GLRX VEGFA MT1 KLF7 JMJD6 CXCR4 BNIP3L PLAUR GRHPR SLC2A1 TES DUSP1 TPD52 UGP2 ADORA2B NDRG1 TGM2 EXT1 HDLBP TPST2 P4HA1 SELENBP1 GALK1 HK2 PDK1 NR3C1 PFKL NFIL3 ALDOC ZFP36 PGM1 ERRFI1 NAGK TPBG WSB1 NOCT PPP1R15A</t>
  </si>
  <si>
    <t>CXCL2 CXCL3 SOD2 PTGS2 PHLDA1 NFKBIA IL1B SDC4 TNFAIP2 CEBPB EHD1 CXCL1 TNFRSF9 CXCL10 TNF NINJ1 SGK1 IL12B CCL5 ABCA1 IL1A SPSB1 TNFAIP3 IER3 EGR1 CFLAR ATP2B1 TNFSF9 SAT1 IFIT2 DUSP2 PLEK SOCS3 VEGFA PMEPA1 TRAF1 LITAF DDX58 MCL1 MAP3K8 PLAUR TLR2 REL RCAN1 BIRC3 DUSP1 GCH1 IL7R CCRL2 INHBA MARCKS TNIP1 RNF19B NFE2L2 CD80 NFIL3 BCL2A1A B4GALT1 ETS2</t>
  </si>
  <si>
    <t>SPP1 ARG1 PTGS2 IL1B MAFB CXCL10 C3AR1 RGS16 GADD45G ADAM8 EMP1 TNFAIP3 TNFRSF1B CTSS FCER1G GLRX PLAT CCND2 CLEC4A3 TRAF1 LY96 FUCA1 F13A1 CXCR4 PLAUR BIRC3 IL7R LCP1 INHBA NIN ITGB2 CMKLR1 CFH DUSP6</t>
  </si>
  <si>
    <t>CXCL2 CD14 CXCL3 CD9 IL1B CCR1 CXCL1 PF4 CXCL10 TNF HMOX1 TNFRSF1B IL10RB SOCS3 IL2RA MAP3K8 TLR2 PTPN1 EBI3 CD38 CSF2RB2 PTPN2 CSF3R IL4RA</t>
  </si>
  <si>
    <t>CD9 PGK1 CTSC ALDOA LGMN TPI1 GAPDH SLC7A11 SDF2L1 LDHA ENO1 HSPA5 GPI1 CALR DDIT4 GLRX GLA SSR1 PRDX1 GSR CACYBP CXCR4 PSMD14 SLC2A1 HSP90B1 TES UFM1 ATP2A2 M6PR P4HA1 ITGB2 SEC11A HK2 EDEM1 SERP1 FKBP2 ATP5G1 PDK1 PFKL CANX NFKBIB PSMA3 NFIL3 GGA2 EGLN3 IDI1 WARS TUBA4A HPRT PGM1 TXNRD1 IFRD1 RPN1 NMT1 USO1 PNP2 PPP1R15A UBE2D3 PSMD12 BUB1</t>
  </si>
  <si>
    <t>PGK1 TGFBI MIF PKM PGAM1 ALDOA TPI1 TXN1 FAM162A MXI1 LDHA ENO1 HSPA5 IER3 DDIT4 GLRX VEGFA NDUFV3 SDC1 CXCR4 GUSB AKR1A1 UGP2 ADORA2B EXT1 PYGL HDLBP P4HA1 SRD5A3 PLOD1 GALK1 HK2 SLC16A3 B4GALT1 EGLN3 ALDH9A1 GALK2 ANG TPBG CD44 MERTK</t>
  </si>
  <si>
    <t>CD14 NFKBIA IL1B TNFRSF9 CXCL10 C5AR1 C3AR1 RGS16 IL12B RGS1 CCL5 ABCA1 IL1A MMP14 CLEC5A TNFRSF1B CCL22 ATP2B1 TNFSF9 MSR1 RHOG TIMP1 SELENOS CYBB STAB1 PLAUR TLR2 AXL GCH1 NLRP3 IL7R CCRL2 INHBA ATP2A2 ADORA2B HIF1A EBI3 CCR7 RTP4 CMKLR1 CD40 AHR CSF3R IL4RA</t>
  </si>
  <si>
    <t>SPP1 PF4 APP LRPAP1 PDGFA VEGFA TIMP1 CCND2 ITGAV</t>
  </si>
  <si>
    <t>CD63 CTSC BNIP3 ABCA1 RAB5A GLA VAMP4 TMED10 CLTA TPD52 AP3S1 M6PR BET1 ATP1A1 LAMP2 ARF1 ERGIC3 AP3B1 STX12 LMAN1 OCRL AP2S1 PPT1 VAMP7 NAPA USO1 NAPG AP2M1 ARFGEF2 RAB9 SEC22B</t>
  </si>
  <si>
    <t>ARG1 APOE F10 BLVRB HMOX1 NINJ1 IGFBP4 CNDP2 ALAS1 SLC35B1 POR PGD ACP2 PTGES GSR COMT ARG2 GCH1 SERTAD1 SMOX ATP2A2 NPC1 ABCC3 MAN1A ETS2 CBR1 HPRT ALDH9A1</t>
  </si>
  <si>
    <t>SPP1 PLIN2 PHLDA1 CTSZ TNFRSF9 CXCL10 RGS16 CAPG ECM1 EMP1 CYFIP1 TNFRSF1B SMPDL3A UMPS DHRS3 ANXA4 CCND2 IL2RA TRAF1 MAP3K8 ALCAM GBP3 CD86 NDRG1 TGM2 P4HA1 NFKBIZ FURIN HK2 PLEC MYO1E S100A1 NFIL3 AHR IL4RA CISH GPX4 GPR65 ITGAV SNX9 CKAP4 RHOB BCL2L1</t>
  </si>
  <si>
    <t>CD14 SOD2 LGALS3 IL1B TNF HMOX1 APP BAX IL1A EMP1 IER3 CFLAR PLAT LMNA SAT1 TIMP1 CCND2 GSR MCL1 BNIP3L BIRC3 GCH1 GSN PSEN2 TIMP2 CD38 BMF BID GPX4 PPT1 IL18 RHOB BCL2L1</t>
  </si>
  <si>
    <t>SGK1 IL12B RSAD2 SELENOP SKIL CD80 ENTPD7 LFNG NR4A2 SPHK2</t>
  </si>
  <si>
    <t>PMEPA1 SMURF2 TRIM33 TGFBR1 SKIL FURIN RHOA THBS1 TGFB1 FKBP1A SMAD6 MAP3K7 ID2 ARID4B PPP1R15A PPM1A UBE2D3 RAB31 ID3 CTNNB1 SKI</t>
  </si>
  <si>
    <t>ACP5 CTSB BSG SLC7A11 BLVRB MXI1 C3 GDE1 SDCBP HEBP1 BNIP3L SLC2A1 ADIPOR1 SMOX BLVRA SELENBP1 CAST KDM7A LAMP2 NR3C1 UBAC1</t>
  </si>
  <si>
    <t>SOD2 CTSL NFKBIA ALDOA CXCL1 BSG HMOX1 CREG1 MMP14 ALAS1 GCH1 EIF5 GGH GRINA ATP6V1C1 FURIN H2-Q7 PRKCD CEBPG H2-M3 BID EIF2S3X TUBA4A ATP6V1F AP2S1 CDC5L PPT1 RHOB PLCL1 RPN1</t>
  </si>
  <si>
    <t>CD9 LGALS3 LGMN CXCL16 FABP5 PLAUR GUSB ALCAM ANXA5 ETHE1 NFIL3 IDI1 ALDOC</t>
  </si>
  <si>
    <t>CTSD FAM162A SLC7A11 RGS16 HMOX1 NINJ1 APP BAX IL1A PROCR IER3 DDIT4 PDGFA TNFSF9 SAT1 CCND2 SEC61A1 FUCA1 SDC1 RAP2B NDRG1 TAX1BP3 RPS27L RNF19B RCHY1 BAIAP2 PITPNC1 TGFB1 NOTCH1 TCN2 TRAFD1 ABHD4 SLC3A2 PPP1R15A SPHK1 HRAS MDM2 POLH CDKN2AIP JUN CDKN2A CGRRF1 SOCS1 PLK3 POM121 EI24</t>
  </si>
  <si>
    <t>SOD2 FTL1 TXN1 GLRX PRDX1 SELENOS GSR SRXN1 PRDX6 OXSR1 PRDX4 GPX4 EGLN2 TXNRD1 NDUFB4</t>
  </si>
  <si>
    <t>IL1B CCR1 SRGN FCGR2B PF4 TNF CAPG IL12B CCL5 FYB NCF4 CTSS CCL22 IGSF6 NOS2 TIMP1 CCND2 IL2RA CCR2 IFNAR2 STAB1 TLR2 TPD52 NLRP3 INHBA CD86 HIF1A AKT1 STAT4 UBE2N LY75 GCNT1 ITGB2 B2M H2-Q7 CD80 CD40 H2-AA H2-M3 IL4RA NME1 WARS MRPL3 GPR65 IL18 TGFB1 CD74 IKBKB CD247 RPL3L TLR6 MAP3K7 LY86</t>
  </si>
  <si>
    <t>CEBPB HSPA5 CALR DDIT4 SSR1 PDIA6 EIF4EBP1 VEGFA HSP90B1 SPCS3 SPCS1 SEC11A EDEM1 EIF4A1 SERP1 IMP3 NFYB CEBPG WIPI1 NOP56 EIF4E YIF1A CNOT6 SRPR CCL2 MTHFD2 SLC30A5 XBP1 CHAC1 EIF4G1 SEC31A</t>
  </si>
  <si>
    <t>PLIN2 ALDOA APOE FABP4 ABCA1 C3 CD302 POR ATP1B3 SCP2 LTC4S AK2 SQOR ESYT1 ACADM PFKL GPX4 PGM1 APLP2 SAMM50 NDUFAB1 NMT1 RTN3 YWHAG ACADS SLC27A1 SOWAHC ADCY6 BCL6 UQCRQ SLC1A5 ETFB G3BP2 IMMT ESRRA NDUFB7 SLC25A10 CHCHD10 GBE1 DRAM2 ACOX1 COQ9 ABCB8 GPD2 PREB ATP5O MCCC1 HIBCH</t>
  </si>
  <si>
    <t>COX6A2 LSP1 CKB SYNGR2 MEF2C FDPS BIN1 PTP4A3 BHLHE40 PRNP GABARAPL2 RB1 MEF2D APOD TPM3</t>
  </si>
  <si>
    <t>CCND1 LMNB1 BCL3 CKS2 SMC4 TLE3 PRPF4B MAPK14 CDKN1B G3BP1 CUL5 KIF5B CTCF STAG1 UCK2 WRN YTHDC1 FOXN3 HNRNPU ABL1 E2F4 KATNA1 RPS6KA5 ILF3 SAP30 LBR SRSF2 SMARCC1 CENPA DKC1 PML SRSF10 NUP98 CDKN2C MCM6 SLC7A5 AMD1 CDK4 ODC1 STMN1 MTF2 EZH2 HMGA1 ORC5 TOP2A BUB3 SUV39H1 KIF23 PRMT5 CKS1B NOTCH2 SQLE E2F3 MKI67 SNRPD1 TNPO2 ARID4A INCENP CCNB2 HNRNPD MEIS1 PDS5B RAD23B SMC1A</t>
  </si>
  <si>
    <t>EEF1B2 SET RPS10 SNRPG RPS5 SNRPD3 EIF3D RPL34 HNRNPA1 RPL22 PCBP1 FBL RPS3 YWHAE CCT7 DDX21 CBX3 DEK RACK1 CNBP PRDX3 PPM1G G3BP1 PSMC6 C1QBP RPL18 YWHAQ HNRNPA2B1 LSM7 PHB NAP1L1 SSBP1 DUT CCT3 EXOSC7 U2AF1 RPL6 DDX18 EIF1AX RPS2 PTGES3 HNRNPA3 RPLP0 HNRNPU GOT2 SNRPB2 SF3A1 SNRPA1 XPOT SNRPA VBP1 HSPD1 EIF2S2 ABCE1 SF3B3 SRSF2 ERH NPM1 SMARCC1 COPS5 LSM2 CCT5 RPS6 SRSF7 PSMA7 PPIA PSMA1 HDAC2 PSMC4 MRPL9 TOMM70A TARDBP RRP9 MCM6 CDK4 ODC1 NHP2 RPL14</t>
  </si>
  <si>
    <t>IFITM1 SELL IRF7 IFITM2 BST2 IFITM3 H2-T23 PSMB9 CNP PSME1 ISG20 SAMD9L TXNIP UBE2L6 IRF9 MVB12A EPSTI1 TAP1 LY6E IRF2 TRIM12C TRIM5 PSME2 UBA7 PSMB8 ELF1 IFIH1 SP110 PARP12 STAT2 PLSCR1 CMTR1 IFI35 IRF1 CD47</t>
  </si>
  <si>
    <t>C1QA CTSL CTSB CD9 LGMN SPARC CTSH PROS1 RAC1 ANG FN1 S100A1 CFH LAMP2 PLEK TRF ISCU GNG12 THBS1 SIRT2 FURIN ADAM9 MMP9 PF4</t>
  </si>
  <si>
    <t>C1QC C1QA CTSL CTSD CTSB FCER1G LGMN CTSS LGALS3 MSRB1 TIMP2 CTSH EHD1 ITGAM CXCL2 CTSC USP15 ATOX1 PLAUR STX4A ANG LYN FN1 LAP3 CFH LAMP2 PLEK GNAI3 HSPA5 LIPA</t>
  </si>
  <si>
    <t>STMN1 CXCR4 GNPDA1 PGAM1 CITED2 TPI1 MIF IER3 B4GALT1 MXI1 COPB2 SLC16A3 GLCE ANG TXN1 HS2ST1 ALG1 FKBP4 AGL BPNT1 AKR1A1 ARPP19 PLOD1 PPFIA4 HSPA5 PGM2 PYGB CENPA NASP PKM DEPDC1A HMMR IDH1 SAP30 HDLBP SOD1 AURKA GUSB MDH2 CDK1 B3GAT3 CD44 PYGL CHST1 PHKA2 COG2 HOMER1 NSDHL SDHC MERTK GOT2 IRS2 RPE DDIT4 HK2</t>
  </si>
  <si>
    <t>STMN1 BIRC5 HMGB2 TOP2A PCNA MKI67 CDCA8 SPC25 TUBB5 RFC3 TACC3 DEK UBE2S RRM2 AURKB CDKN2A UBE2T RANBP1 SPC24 MYC SRSF1 KIF22 CKS2 MCM4 CENPE EXOSC8 EZH2 RAD50 MCM3 HMGB3 RACGAP1 NCAPD2 POLD3 SMC6 STAG1 LUC7L3 HNRNPD TUBG1 NASP LMNB1 ORC2 CCNB2 CHEK1 DEPDC1A HMMR KIF18B PLK1 CENPM LIG1 AURKA CDKN1A CDCA3 MRE11A RPA2 TRP53 CHEK2 RAD21 CDK1 CDKN3 TBRG4 POLA2 SMC4 MLH1 WEE1 TK1 TMPO GSPT1 DONSON TIPIN MCM2 ASF1A DCK RAD51AP1 DIAPH3 MELK TRIP13 E2F8 CDC20 DSCC1</t>
  </si>
  <si>
    <t>BIRC5 MARCKS MAP3K11 BCL2L11 TOP2A FBXO5 BIN1 CENPF NUSAP1 KIF23 EPB41 CLIP1 UXT NDC80 ARHGEF2 KIF22 CENPE TTK SSH2 KIF11 MAPRE1 SASS6 KLC1 INCENP PCM1 ARFIP2 PDLIM5 ACTN4 CEP250 RACGAP1 TPX2 PXN LMNB1 EPB41L2 YWHAE CCNB2 PLK1 PCGF5 PCNT MID1IP1 AURKA NUMA1 BCR CDK1 RABGAP1 ABR RASA1 SMC4 TUBGCP6 FSCN1 NIN SAC3D1</t>
  </si>
  <si>
    <t>CD9 LGMN LGALS3 FABP5 PLAUR EBP STARD4 TM7SF2 GUSB ANTXR2 ATXN2 PNRC1 SCD2 ANXA5 NSDHL</t>
  </si>
  <si>
    <t>STMN1 BIRC5 MARCKS UBE2C TOP2A MKI67 FBXO5 CENPF NUSAP1 HMGN2 TACC3 SMC2 KIF23 UBE2S AURKB KMT5A CCNF NDC80 MYC SRSF1 KIF22 CKS2 BUB3 CENPE TTK NUP98 KNL1 KIF11 NSD2 INCENP EZH2 MCM3 HMGB3 RACGAP1 BCL3 TPX2 STAG1 CENPA HNRNPD NASP LMNB1 CCNB2 CHEK1 HMMR PLK1 SAP30 PML SNRPD1 AURKA NUMA1 CUL4A RPA2 RAD21 CDK1 CDKN3 POLA2 E2F1 SMC4 GINS2 TMPO GSPT1 MNAT1 ATRX CCND1 CHAF1A MCM2</t>
  </si>
  <si>
    <t>CD63 TPD52 CTSC STX7 BNIP3 COPB2 CLTA SNX2 AP3S1 LAMP2 GOSR2 STX16 VAMP4 ABCA1 RAB9 YIPF6 TMED2 RAB14 ARFIP1 CLTC COPE ERGIC3 SOD1 COPB1 AP2M1 PPT1 VAMP3 NAPA COG2 SNAP23 GALC TMX1 LMAN1 ARFGEF2 ARFGAP3</t>
  </si>
  <si>
    <t>SPP1 BASP1 SPARC CXCL2 ITGB5 PLAUR SAT1 FN1 PMP22 LAMC1 PLOD1 ITGB1 COPA THBS1 IGFBP4 TPM1 GADD45A TGM2 CD44 ANPEP TPM2 RHOB GLIPR1 IL15</t>
  </si>
  <si>
    <t>OLFML3 BLVRB SYNGR1 B4GALT1 MED13L BAG1 SLC2A1 TOB1 CANT1 KLF10 ITPK1 MYC FKBP4 PMAIP1 SH3BP5 RARA IGFBP4 INPP5F AR SNX24 SVIL ALDH3B1 TGM2 ISG20L2 JAK2 CD44 AFF1</t>
  </si>
  <si>
    <t>KLF6 CCND2 CTLA4 FGL2 LTB RORA TRAF1 CDC42SE2 PIM1 IL2RA CD48 TNFRSF9 TNFRSF4 TNFRSF18 IFNGR1 CXCL10 HOPX IKZF2 ODC1 RNH1 BATF CSF2 NFKBIZ IGF1R GADD45B RHOH PLEC XBP1 CISH GBP3 IGF2R CCND3 ICOS PTRH2 LRRC8C ETFBKMT SMPDL3A SLC2A3 PRKCH FLT3L SOCS1 SOCS2 AHNAK ARL4A SWAP70 P2RX4 DENND5A TNFSF11 CASP3 HIPK2 IL3RA ST3GAL4 MYO1E DCPS</t>
  </si>
  <si>
    <t>VASP ACTN2 THY1 TRAF1 CNN2 ACTB PTEN PFN1 ACTG1 MYL12B PECAM1 TAOK2 LDLRAP1 RAC2 ICAM1 MAPK14 PTPRC IKBKG ICAM2 PKD1 PBX2 MYH9 RHOF SHC1 ITGA2 SYMPK</t>
  </si>
  <si>
    <t>GZMA CCND2 CD8B1 GZMB CD8A CCL5 LTB IL27RA THY1 STAT1 IL2RA CD3D IFNGR1 CD3E FLNA IFNG CCR2 CD74 TAP1 ZAP70 CD3G LCP2 IL2RG RPL39 NCF4 GALNT1 CXCR3 GBP2 DARS F2R TAP2 CCND3 RARS H2-D1 CD2 ICAM1 MRPL3 FASL PTPRC TAPBP KLRD1 EIF3J1 H2-Q7 SOCS1 ITGAL CD47 WAS FAS NME1 NPM1 PSMB10 SRGN TNF IL2 ABCE1 PRF1 H2-T23 UBE2D1 IFNGR2</t>
  </si>
  <si>
    <t>TCOF1 CDK4 IMP4 MPHOSPH10 NIP7 NOP56 DDX18 NOLC1 MRTO4 NDUFAF4 PPAN NPM1 PHB RABEPK WDR43 HSPD1 DUSP2 SRM CBX3 GNL3 PLK4 NOC4L RCL1 PRMT3 EXOSC5</t>
  </si>
  <si>
    <t>SET HNRNPC EIF4G2 CCT2 SRSF2 HNRNPR RSL1D1 GLO1 VDAC3 SNRPD3 CCT3 EIF1AX ERH ODC1 CDK4 SRSF7 PSMD7 HNRNPA2B1 HNRNPA3 NOP56 SNRPG HNRNPU EPRS XPO1 MRPL23 PSMD8 CYC1 DDX18 NOLC1 FBL G3BP1 SYNCRIP CLNS1A PHB2 SMARCC1 PRDX3 SRSF3 HSP90AB1 KARS CCT4 PPM1G PSMD14 PRPS2 EIF3J1 UBE2L3 CSTF2 NCBP2 DHX15 IARS PRDX4 CNBP APEX1 NAP1L1 RPL22 NME1 PWP1 NPM1 HPRT PHB SNRPA PGK1 ABCE1 HSPD1 VBP1 PSMA6 TRA2B PSMA4 XPOT RUVBL2 SRM CBX3 DUT MCM6 VDAC1 GNL3 SERBP1</t>
  </si>
  <si>
    <t>IFITM1 ISG15 PSMA3 CNP SP110 CXCL10 HERC6 TXNIP PSME2 PSMB8 ELF1 CD74 TAP1 CASP1 DDX60 GBP2 HELZ2 IRF2 GBP3 ISG20 PSME1 H2-D1 EIF2AK2 SLC25A28 TRIM21 PARP9 STAT2 IRF1 H2-Q7 LY6E IFIT3 PNPT1 NMI OAS1A CD47 USP18 TRIM14 CMPK2 RNF31 OGFR LPAR6 RTP4 H2-T23</t>
  </si>
  <si>
    <t>GZMA SAMHD1 ITGB7 ISG15 NFKBIA CCL5 PSMA3 FGL2 KLRK1 STAT1 SP110 PIM1 XCL1 CXCL10 HERC6 TXNIP PSME2 PSMB8 CD74 TAP1 SOCS3 LCP2 CD69 NFKB1 CASP1 BTG1 DDX60 HELZ2 DDX58 IRF2 GBP3 VAMP5 SPPL2A ISG20 SLAMF7 ISOC1 PSME1 H2-D1 H2-EB1 EIF2AK2 ICAM1 SLC25A28 TRIM21 STAT2 TAPBP IRF1 MTHFD2 EIF4E3 H2-Q7 LY6E RNF213 IFIT3 PNPT1 SOCS1 GBP9 NMI PTPN1 FAS USP18 GBP4 ARL4A ZNFX1 TRIM14 CMPK2 PSMB10 RNF31 OGFR STAT3 PELI1 CD38 RIPK1 RTP4 CASP3 H2-T23 PTPN2</t>
  </si>
  <si>
    <t>SPP1 SPARC BASP1 RHOB CXCL3 SERPINE2 THBS1 PMP22 DST CXCL2 FUCA1 ID2 CALU JUN PLOD1 ITGAV CADM1 PDLIM4 ITGB5 CD44 GADD45B INHBA COPA PPIB PMEPA1 LRP1 LGALS1 TNFAIP3 ITGB1 IGFBP4 FN1 ITGB3 VIM ITGA5 VEGFA SGCB SDC4 NID2</t>
  </si>
  <si>
    <t>CD63 ABCA1 CLN5 DST CLTC GLA BNIP3 TMED10 COPB2 LAMP2 AP3S1 RAB14 GOSR2 RAB5A M6PR IGF2R USO1 ARF1 RPS6KA3 ADAM10 GALC MON2 GNAS AP3B1 TMED2 NAPG COPB1 RAB2A LMAN1 CLCN3 BET1 ATP6V1H CLTA ANP32E CAV2 ARCN1 AP1G1 ARFIP1 GOLGA4</t>
  </si>
  <si>
    <t>SELENOP MAF SGK1 MERTK HPGD ADAMTS1 SPCS3 DNAJB9 ZMIZ1 SCD2 VAPA ITGAV ACTN1 CDK6 CCND1 ABHD2 LIFR RPS6KA3 PGM3 INPP4B NGLY1 PMEPA1 MAP7 UBE2J1 TMEM50A LMAN1 NCOA4 SORD SRF SLC26A2 PIAS1 GNAI3 B4GALT1 FADS1 APPBP2</t>
  </si>
  <si>
    <t>ADGRG1 MYH9 OPHN1 CDK6 CDK5R1 NF1 VEGFA NRP1</t>
  </si>
  <si>
    <t>SPARC CDKN1A CD36 MEF2C COX6A2 CKB BIN1 EIF4A2 MYH9 APP SCD2 RB1 NOTCH1 SPTAN1 ITGB5 SH2B1 GADD45B MEF2A PDE4DIP ITGB1 CRAT GABARAPL2 SPEG BHLHE40 PTP4A3 GPX3 MYBPH MYL2 COX7A1 MYOZ1 MYLPF TSC2 TGFB1 COL15A1 PRNP LPIN1 IGF1 NAV2 AK1 MAPRE3</t>
  </si>
  <si>
    <t>PF4 SPARC CD9 CTSL C1QA CFH LGMN CTSB PLEK THBS1 PDGFB FURIN ANG LAMP2 TRF F10 PEF1 LRP1 ADAM9 FN1 ITGB3 PROS1 MMP9 PREP CASP9 FBN1 GP9 F9 PLAU PECAM1</t>
  </si>
  <si>
    <t>STMN1 MARCKS SRSF1 HMGN2 CKS2 SFPQ MKI67 KMT5A CENPF SMC4 UPF1 CCNB2 PAFAH1B1 CUL4A GSPT1 UBE2C CDKN3 KIF2C G3BP1 YTHDC1 UBE2S TACC3 CENPA CCNT1 SYNCRIP KIF5B CCND1 NEK2 SS18 STAG1 CUL5 NOLC1 CUL1 DKC1 CASP8AP2 RAD21 RAD23B PRC1 TPX2 CTCF SLC7A1 BIRC5 SRSF2 SLC7A5 ODC1 ATRX NUP50 KPNB1 MAP3K20 SMARCC1 FOXN3 ABL1 EWSR1 GINS2 HIF1A TOP2A MYC KPNA2 KIF15 CDC25B TGFB1 HMMR MTF2 SLC12A2 NCL CDC20 HNRNPU RPA2 AMD1 ILF3 NUMA1 KIF23 XPO1 CCNF</t>
  </si>
  <si>
    <t>PMP22 SMAD7 TFPI MT1 ATP2B4 ZMIZ1 TJP1 DYRK1A ATP2C1 TGFBR2 YTHDC1 ATP2B1 GCNT1 SFMBT1 RUNX1 RASA2 ADGRL2 DLG1 RXRA INPP4B ATXN1 ADD3 TOGARAM1 MGLL PHF3 SLC7A1 ITGB3 ATRX CDK13 NRP1 ABCC1 BHLHE40 NR3C1 DUSP1 PRKCE CELF2 MRPS31 ACVR2A MYC IGF1R PLPP3</t>
  </si>
  <si>
    <t>EPB41L2 MARCKS ARHGAP5 FSCN1 DST RAPGEF5 BIN1 CEP250 MYH9 CLIP1 DOCK2 CSNK1D ABI1 CENPF YWHAE DYNC1H1 ARAP3 SASS6 SMC4 CD2AP CCDC88A CCNB2 LATS1 PAFAH1B1 PKD2 OPHN1 WASL KIF2C ARHGEF11 KIF5B SPTAN1 PPP4R2 RASA2 DLG1 BCL2L11 NEK2 MYO9B NF1 PRC1 PXN HOOK3 TPX2 DLGAP5 DYNLL2 RHOT2 BIRC5 STAU1 EZR CENPJ RAPGEF6 FLNB LRPPRC PCM1 ITSN1 ABL1 TOP2A ARHGAP29 KIF15 TLK1 ARHGEF2 PCGF5 EPB41 MAPRE1 NUMA1 KIF23 MYO1E FGD6 CDC42EP4 RACGAP1 CENPE SAC3D1 APC TUBGCP5 CDC42BPA NCK1</t>
  </si>
  <si>
    <t>HSP90B1 HSPA5 SPCS1 CALR SEC11A EIF2S1 EIF4G1 EDEM1 PSAT1 EIF4A2 SPCS3 DNAJB9 DNAJC3 ATP6V0D1 EIF4A1 GOSR2 EXOSC10 SRPR PDIA6 KIF5B EXOSC1 HSPA9 ATF4 CNOT6 NOLC1 NFYA FUS DKC1 SDAD1 SSR1 EXOSC2 BAG3 CCL2 NHP2 SLC7A5 NFYB YWHAZ VEGFA PDIA5 YIF1A PAIP1</t>
  </si>
  <si>
    <t>THBS1 ID2 SMAD7 SKIL TJP1 UBE2D3 FURIN HDAC1 FNTA BMPR2 TGFBR1 RAB31 PMEPA1 XIAP SKI TGIF1 PPP1R15A RHOA PPM1A TGFB1</t>
  </si>
  <si>
    <t>CD9 S100A9 FABP5 CKB SGK1 ID2 GLA ATP2B4 JAK2 GAL NRIP1 ZFP36 DNAJC1 CCND1 AMFR ABHD2 CD44 KIF20A KLF4 RAB31 METTL3 UGDH ADD3 CHPT1 SORD SLC7A5 JAK1 IGFBP4 SLC26A2 FAM102A HSPA4L PAPSS2 FLNB PTGES DNAJC12 GINS2 TOP2A AFF1 IL6ST CDC20 ARL3</t>
  </si>
  <si>
    <t>CD9 CANX CDKN1A HSP90B1 LGMN HSPA5 UFM1 PSMD14 CALR SEC11A GLA EDEM1 PSAT1 TES SLC6A6 HSPA4 PPIA PRDX1 SQSTM1 UBE2D3 EIF2S2 RAB1A ATP2A2 SCD2 FKBP2 LDHA GOT1 TBK1 P4HA1 SDF2L1 M6PR HSPA9 PITPNB RPN1 USO1 HSPD1 PSMD12 EPRS SLC7A11 TMEM97 ADD3 CACYBP ARPC5L SLC2A1 PSMB5 SSR1 ITGB2 ACTR2 GTF2H1 SORD UCHL5 SLC7A5 PGK1 PSMD13 PDAP1 CCT6A HK2 DAPP1 BHLHE40 FADS1</t>
  </si>
  <si>
    <t>SELENOP RSAD2 SGK1 SKIL SNN TENT5C IDUA SLC25A23 PTPRJ KMT2D CCDC106 CHST2</t>
  </si>
  <si>
    <t>SPP1 PF4 APP ITGAV VEGFA LRPAP1 NRP1</t>
  </si>
  <si>
    <t>CDKN1A STMN1 SRSF1 EIF2S1 RAN CKS2 MKI67 PRDX4 SMC4 CCNB2 GSPT1 CDKN3 KIF2C UBE2S NME1 TACC3 SYNCRIP DNMT1 STAG1 NOLC1 CDCA8 RAD50 RAD21 RANBP1 ORC2 CBX5 CDKN2A DLGAP5 CTCF BIRC5 SRSF2 UBR7 RBBP7 HELLS TUBB5 SSRP1 ATAD2 CSE1L HMGB2 NUDT21 DEK GINS4 ANP32E RFC3 TOP2A MYC KPNA2 MLH1 CDC25B HMMR SLBP CDC20 TFRC RPA2 NBN POP7 ILF3 ASF1A PCNA CDCA3 SPAG5 XPO1 KIF18B RACGAP1 CNOT9 CENPE PPP1R8 PRPS1 DCLRE1B PA2G4 LUC7L3 SPC24 BRCA2 RPA3 KIF4 NCAPD2 SUV39H1 NAA38 HNRNPD DUT TRP53 RFC2 LIG1 CKS1B NUP153 AURKA BUB1B PDS5B DONSON TBRG4 CHEK2 MRE11A RAD1 SMC6 UBE2T PRIM2 TMPO</t>
  </si>
  <si>
    <t>SYNGR1 OLFML3 SH3BP5 GLA JAK2 NRIP1 CCND1 AMFR ABHD2 CD44 KLF4 RAB31 MYBBP1A ADD3 MINDY1 SLC2A1 CHPT1 SLC7A5 MLPH IGFBP4 DHRS3 SLC26A2 FAM102A ISG20L2 PAPSS2 B4GALT1 BHLHE40 FLNB MREG SNX24 PTGES AFF1 MYC IGF1R PMAIP1 IL6ST ARL3 UGCG NAV2</t>
  </si>
  <si>
    <t>TLE4 SLC2A5 CCNB2 CDKN3 KIF2C CSNK2A2 IDE NEK2 RPL39L VDAC3 MAP7 RFC4 PEBP1 HSPA4L PRKAR2A NCAPH SLC12A2 ZC3H14 LPIN1 PSMG1 DBF4 STRBP TSN STAM2 AGFG1 GSG1 MTOR TOPBP1 MLLT10 AURKA BRAF PHF7</t>
  </si>
  <si>
    <t>SPP1 CD81 CST7 RHOB RHOH CSF1 PLIN2 ITGA6 CTSZ EMP1 CYFIP1 WLS MXD1 CD86 RNH1 NOP2 FURIN CAPN3 P4HA1 KLF6 ITGAV IGF2R BMPR2 CD44 GADD45B LRRC8C CD83 ODC1 PRKCH DHRS3 IL10RA TNFRSF8 SERPINB6A HK2 NRP1 FAM126B BHLHE40 POU2F1 NFKBIZ SNX14 SH3BGRL2 SPRED2 MYC NCOA3 IGF1R HUWE1 SNX9 PRNP PHTF2</t>
  </si>
  <si>
    <t>PLAC8 S100A4 TGFBI CXCR4 PRDX5 SAP30 TGM2 ISG20 BTG1 GLRX PPFIA4 MAP3K1 PLAUR SLC25A1 IDS PFKP ZFP292 GPI1 ERRFI1 SDC3 FOS CDKN1B ALDOA LXN PNRC1 PGM1 FOSL2 CITED2 PIM1 NFIL3 SIAH2 NDST1 CCNG2 AMPD3 NAGK</t>
  </si>
  <si>
    <t>CCL5 CXCL10 IRF7 CYBB IFITM1 IRF1 IL1B RHOG LY6E AXL SELL ICAM1 IL4RA RTP4 LDLR IL18 TAPBP CD40 PLAUR IFNAR1 EMP3 MSR1 P2RX4 GCH1 EIF2AK2 NMI LYN CMKLR1 MMP14 IL15RA CD69 CXCL9 RASGRP1 TNFSF9 TNFSF10 EBI3 IL18RAP SEMA4D RAF1 GPR132 BTG2 NFKBIA</t>
  </si>
  <si>
    <t>CCL5 CD74 H2-AA CCR2 H2-DMB1 IRF7 H2-DMA STAT1 IL1B RPS9 SPI1 RPL9 RPL39 PSMB10 H2-D1 H2-T23 IL2RG CFP RPS3A1 RPS19 GBP2 CCND2 CD47 ICAM1 PTPRC IGSF6 FYB H2-Q7 TAP1 ELF4 IL4RA IL18 TAPBP CD40 TAP2 FGR CSK NCF4</t>
  </si>
  <si>
    <t>CD74 IFITM2 CXCL10 IRF7 IFITM3 IFITM1 PSMB8 IRF1 SAMD9L LY6E H2-D1 IFIT2 H2-T23 PSMB9 PSME2 SP110 GBP3 ISG20 SELL GBP2 ISG15 OAS1A CD47 EPSTI1 H2-Q7 TAP1 IRF2 IL4RA RTP4 TXNIP IFI30 PSME1 CASP1 IFIT3 PLSCR1 UBA7 TENT5A OAS1G PARP14 EIF2AK2 NMI OGFR DDX60 BATF2 CMPK2 NCOA7 UBE2L6 IFI44 DHX58 PARP9 IFI35 PARP12</t>
  </si>
  <si>
    <t>CCL5 CD74 H2-EB1 H2-AA SAMHD1 IFITM2 CFB CXCL10 IRF7 FGL2 H2-DMA IFITM3 PSMB8 IRF1 STAT1 SAMD9L FCGR1 RNF213 LY6E PSMB10 CIITA H2-D1 CASP4 IFIT2 H2-T23 PSMB9 IRF5 PSME2 ITGB7 OAS3 SP110 GBP3 ISG20 KLRK1 BTG1 ISG15 ICAM1 SOCS3 EPSTI1 H2-Q7 TAP1 IRF2 IL4RA RTP4 XAF1 TAPBP TXNIP IFI30 CD40 PSME1 ZBP1 SOD2 CASP1 RBCK1 IL18BP STAT3 PTPN1 IFIT3 PLSCR1 MYD88 GPR18 PFKP RIPK1 GCH1 PARP14 EIF2AK2 ARID5B NMI GBP8 ZNFX1 OGFR DDX60 BATF2 CMKLR1 PTPN6 IL15RA CD69 CXCL9 CMPK2 GBP9 PIM1 LATS2 TNFSF10 UBE2L6 IFI44 MTHFD2 DHX58 IFI35 VAMP8 CASP7 ST8SIA4 PARP12 PELI1</t>
  </si>
  <si>
    <t>NOLC1 NME1 APEX1 PSMA6 HSPD1 SNRPA1 SERBP1 HDGF NHP2 SET EIF3J1 EPRS TCP1 LSM2 PSMD8 SMARCC1 SYNCRIP STARD7 SNRPD1 MYC CSTF2 ETF1 NPM1 CCT2 ERH YWHAQ RSL1D1 RNPS1 MRPL23 SF3B3 SNRPA G3BP1 HNRNPA1 DDX21 NDUFAB1 PGK1 IMPDH2 LDHA FBL XPO1 DHX15 CLNS1A ABCE1 EIF3B SRSF7 MAD2L1 CTPS HSP90AB1 NAP1L1 CBX3 RAN NOP56 RPS2 AP3S1 SRSF3 PSMD14 SNRPD3 PSMA7 RANBP1 EIF4G2 HNRNPA3 PSMA4 PCBP1 PRDX4 PPIA CANX PABPC4 NOP16 XRCC6 LSM7 ODC1 SRM RPS6 SLC25A3 SNRPG SRPK1 CCT4 SF3A1 PRDX3 VDAC3 EIF2S2 RPLP0 HNRNPD SRSF1 PSMD1 DUT EIF4E GNL3 COX5A RPS10 HSPE1 SNRPD2 PSMB3 CCT3 EEF1B2 TARDBP PA2G4 CNBP VBP1 SRSF2 HNRNPR TOMM70A RPS5 RACK1 TRA2B DEK CUL1 RPL34 SNRPB2</t>
  </si>
  <si>
    <t>ATP6V1D BHLHE40 CD9 TES HSPD1 PNO1 HSP90B1 TUBA4A PPA1 EPRS GMPS CALR M6PR CDKN1A EEF1E1 NFKBIB ETF1 GOT1 PSMC2 FKBP2 ITGB2 PSAT1 PSMD13 PGK1 HSPA5 LDHA PDAP1 USO1 G6PDX ACSL3 IMMT PSMG1 GLA IFI30 ATP5G1 POLR3G P4HA1 ACTR3 STIP1 PSMD14 CXCR4 PSMA3 HMGCS1 SLC9A3R1 CTSC SSR1 PSMA4 PPIA RPN1 CANX SHMT2 GAPDH PDK1 CCT6A WARS NAMPT PSMB5 MTHFD2 DDIT3 EIF2S2 TOMM40 PPP1R15A HSPE1 HSPA9 GPI1 XBP1 CYB5B</t>
  </si>
  <si>
    <t>NOLC1 HSPD1 WDR74 MPHOSPH10 MYC LAS1L NPM1 PES1 NIP7 CBX3 EXOSC5 NOP56 WDR43 UTP20 BYSL PPAN NOP16 FARSA SRM GNL3 HSPE1 PA2G4</t>
  </si>
  <si>
    <t>SYK RAC2 YWHAH PTPRC PECAM1 SKAP2 GNAI2 ACTN4 RHOF CAP1 VASP ARHGEF6 ARPC2 ITGB1 ICAM1 TRAF1 TIAL1 MAP4K2 EPB41L2 B4GALT1 WASL MYH9 DHX16 AKT3 CD274 CD86 TAOK2 MAPK14 MAPK11 HADH ACTB TGFBI EXOC4 ADAM9 VAV2 RRAS CTNNA1</t>
  </si>
  <si>
    <t>LSP1 BIN1 CNN3 MYL4 BAG1 SCD1 RB1 TPM3 SPTAN1 MYO1C ABLIM1 MEF2A GADD45B PTP4A3 ITGB1 FLII IFRD1 FDPS MEF2C MYH9 ATP6AP1 MEF2D SH2B1</t>
  </si>
  <si>
    <t>PSMB9 SELL CNP TXNIP SAMD9L IRF2 ISG15 CD47 PSME2 TAP1 EPSTI1 H2-M3 IRF9 HELZ2 TRIM12C OGFR H2-T23 IFI35 TENT5A RTP4 CMTR1 IFITM1 TRIM25 PARP9 ISG20 NMI IL4RA TRAFD1 EIF2AK2 TRIM14 H2-D1 LY6E IRF7 HERC6 OASL1 IFIT3 USP18 STAT2 TMEM140 UBE2L6 UBA7 IRF1 RIPK2 CASP1 PARP14</t>
  </si>
  <si>
    <t>PSMB9 SAMHD1 TXNIP CD69 STAT1 SAMD9L IRF2 ZBP1 PTPN1 ISG15 GPR18 ST8SIA4 PSME2 TAP1 PTPN6 PML STAT3 H2-DMA EPSTI1 PELI1 H2-M3 IRF5 IRF9 PDE4B HELZ2 RNF213 OGFR DDX58 H2-T23 IFI35 SLAMF7 RTP4 SPPL2A CMTR1 PSMA2 SOCS1 TRIM25 CD40 PTPN2 ISG20 NMI IL4RA ICAM1 TRAFD1 EIF2AK2 PIM1 RBCK1 IRF4 TRIM14 ISOC1 H2-D1 VAMP8 ARL4A LY6E ITGB7 TNFAIP3 IRF7 RAPGEF6 HERC6 IFNAR2 JAK2 CD274 OASL1 IFIT3 CCL5 CD86 GBP4 USP18 STAT2 NFKB1</t>
  </si>
  <si>
    <t>CXCL2 GADD45B TNFAIP3 SPP1 BASP1 CXCL3 ID2 FAS CAPG ITGB1 TGM2 CXCL1 VIM LRP1 VEGFA PLAUR COLGALT1 ACTA2 RHOB INHBA PLOD3 THBS1 TGFB1</t>
  </si>
  <si>
    <t>SOD2 CXCL2 TNF GADD45B CCRL2 CCL4 SQSTM1 TNFAIP3 TRAF1 NFKBIA CCL5 IER3 EHD1 NINJ1 CXCL3 ID2 PLK2 IL1A TNIP1 ICAM1 BCL2A1A NAMPT PPP1R15A IL15RA RNF19B MAFF CFLAR TLR2 TGIF1 CCL2 TANK TIPARP ATF3 NFKB2 CXCL1 NFKBIE NFE2L2 SMAD3 PTGS2 BHLHE40 PHLDA1 TNFSF9 VEGFA NFAT5 NR4A1 CDKN1A LAMB3 IL12B FOSB PLAUR F3 RHOB INHBA RELB SLC2A6 PNRC1 ICOSL</t>
  </si>
  <si>
    <t>HSP90AB1 RAN PPIA EIF4A1 AP3S1 IFRD1 RPS5 ETF1 EIF4E SNRPD3 EIF4G2 PSMD8 PSMD14 PTGES3 SNRPD2 EIF2S2 PSMA2 LDHA RPS2 PSMA4 CANX EIF3D HNRNPA3 PSMA7 EIF1AX PSMC6 UBE2E1 PSMD7 TOMM70A SRSF7 G3BP1 RAD23B PCNA PGK1 SRSF2 PSMB3 CYC1 RUVBL2 POLE3 MRPL23 RANBP1 GNL3 PHB2 SERBP1 TRIM28 TRA2B NHP2 EEF1B2 EIF3B KPNB1 RRP9 SLC25A3 PSMD3 EIF2S1 HNRNPA1 UBE2L3 SNRPG NDUFAB1 DDX21 U2AF1 KARS SSB PWP1 NCBP1 SRPK1 PSMD1 SSBP1 EPRS SRSF1 CSTF2 ODC1 PHB PA2G4 ILF2 SNRPA1 PSMC4 NOLC1 SMARCC1 RFC4 NME1 HDGF HNRNPD SET</t>
  </si>
  <si>
    <t>CCRL2 CYBB NFKBIA CCL5 IL10 SLC31A2 IL1A CXCL9 IRAK2 ICAM1 NAMPT FPR1 PROK2 P2RX4 EBI3 CD14 IL15RA SLC31A1 TNFRSF1B RGS1 TLR2 CCL2 PIK3R5 SLC11A2 PTAFR ADGRE1 TNFSF9 NLRP3 CDKN1A NMI IL12B LCP2 GNAI3 PTGER2 P2RY2 PLAUR LTA F3 BST2 OSM INHBA P2RX7 TAPBP ICOSL ATP2B1 ADRM1 NOD2 ATP2A2 TNFSF10</t>
  </si>
  <si>
    <t>F10 BLVRB NINJ1 ID2 FAS PTGES ACP2 HSD11B1 HMOX1 SMOX PTGES3 SSR3 APOE POR PTGR1 NPC1 CNDP2 ALAS1 ASL PSMB10 PGD GCLC ATP2A2 CYB5A ADH5 NQO1 PAPSS2 SLC6A6 SAR1B ABCC3 CYFIP2 GABARAPL1 TMBIM6</t>
  </si>
  <si>
    <t>PRDX1 SQSTM1 SLC7A11 TXNRD1 PSMB5 GLA PPIA NAMPT GBE1 PPP1R15A IFRD1 TBK1 NUPR1 LGMN NFKBIB PFKL ATP6V1D TPI1 ETF1 M6PR CD9 PSMD14 ENO1 HSP90B1 EIF2S2 LDHA BHLHE40 DDIT4 GTF2H1 PSMA4 CANX FKBP2 PSMC6 CDKN1A P4HA1 HMGCS1 TFRC PSMD12 PGK1 PDK1 CACYBP GCLC HSPA5 ATP2A2 TCEA1 ALDOA PSMC2 AK4 RRP9 SLC6A6 G6PDX ATP5G1 PGM1 MTHFD2L EGLN3 SEC11A XBP1 NUFIP1 CYB5B LTA4H CALR DDIT3 QDPR RPN1 GAPDH EPRS NUP205 GSR PNO1 IMMT PSAT1 USO1</t>
  </si>
  <si>
    <t>F10 CXCL2 TNFAIP3 CCL5 TIMP2 EHD1 LIPA CXCL3 CTSB LGALS3 ANXA5 CASP4 FCER1G LGMN MAFF PIK3R5 C1QA PLA2G7 C1QC C3 CXCL1 STX4A CTSD CTSH LRP1 DOCK10 LCP2 GNAI3 CASP7 PLAUR F3 HSPA5 CDK5R1 JAK2 GPD2</t>
  </si>
  <si>
    <t>SOD2 CREG1 SQSTM1 NFKBIA BCL2L11 ICAM1 H2-Q7 BSG GGH ATP6V1C1 FURIN ATF3 HMOX1 GRPEL1 CXCL1 TST EIF5 ATP6V1F EIF2S3X H2-D1 NR4A1 FOSB H2-M3 TFRC ALAS1 BID RHOB POLE3 MRPL23 PSMC3</t>
  </si>
  <si>
    <t>ID1 GCNT1 ANXA2 PIK3CD CDKN1B SRI NOTCH2 CELF2 NIPBL NEK7 ATP2C1 MT1 PHF3 ATXN1 SIPA1L1 MAPK14 ATRN PEX14 TGFBR2 PDLIM5 AKT3 ADD3 PTEN TENT4A FYN DUSP1 INSIG1 PRKCE MGLL CITED2</t>
  </si>
  <si>
    <t>IFITM1 CD74 LY6E IFITM2 IL4RA SELL STAT2 TXNIP OAS1A IFIT3 TRIM25 PLSCR1 IRF7 CSF1 CASP8 ELF1 OASL1 SP110 ISG20 IFITM3 IFIT2 RNF31 H2-Q10 IRF1 IL15 HERC6 CMPK2 PSMB9 MVB12A GBP2 EPSTI1 CD47 PARP12 IRF2 TRIM14 OGFR TRIM12C PARP9 SAMD9L CNP IFI30</t>
  </si>
  <si>
    <t>ACTG1 ACTB PFN1 PTPRC ZYX GNAI2 MYH9 CNN2 RAC2 YWHAH CAP1 MMP9 ARPC2 ATP1A3 MYL12B TGFBI SKAP2 ADAM9 MSN CD86 CTNNA1 SYK JUP MAPK14 ACTN4 DHX16 PBX2 EPB41L2 CD276 AKT3 TAOK2 PTEN SDC3 INSIG1 MVD</t>
  </si>
  <si>
    <t>CXCL3 CXCL2 PF4 CCL3 CCL4 SLPI S100A8 INHBA SERPINB2 IL1B IL1A IL1RN CLEC4E SDC4 CTSB EGLN3 SDC1 CTSD CCL7 ADAM8 CTSL CLEC4D F13A1 CCL2 VEGFA CLEC4N SERPINE1 TNF FAM20C EGLN1 MMP14 LGALS3 TNFSF9 CXCL1 F7 CSTB ANXA5 P4HA1 GDF15 CSF3 PLXND1 MMP9 TNFSF12 CTSK C1QA ANXA2 F10 C1QB TIMP2 MMP8 IL6 CSTA2 ANXA4 CCL12 ADAMTSL5 ANXA7 PGF TGM1 CTSZ SERPINB6A C1QC PLXNC1 CCL24 GPC1 SDC3 ADAM17 P4HA2 PLXNA1 CXCL14 PPBP LGALS1 EGLN2 LMAN1 PLXNB2 PDGFB INSL6 ADAM10 CLEC5A TIMP1 TNFSF15 MMP12 LIF CTSA</t>
  </si>
  <si>
    <t>HMOX1 SLC7A11 FTH1 HSP90AA1 HSPA1A SLC2A1 FTL1 PRDX6 TXN1 SQSTM1 GCLM TXNRD1 PRDX1 ABCC5 SLC39A14 MAFG BLVRB HSP90AB1 PTGR1 SLC6A8 SLC6A6 GSR SRXN1 GCLC ABCC3 MAFF PDGFB</t>
  </si>
  <si>
    <t>SPP1 BSG CTSB CTSD ADAM8 CTSL MMP14 FURIN CD44 MMP9 CTSK FN1 TIMP2 MMP8 ADAM17 CAPN2 CAPNS1 ADAM10 TIMP1 MMP12 LAMC1</t>
  </si>
  <si>
    <t>SLPI SERPINB2 CTSB EGLN3 CTSD ADAM8 CTSL F13A1 SERPINE1 FAM20C EGLN1 MMP14 F7 CSTB P4HA1 MMP9 CTSK F10 TIMP2 MMP8 CSTA2 ADAMTSL5 TGM1 CTSZ SERPINB6A ADAM17 P4HA2 EGLN2 ADAM10 TIMP1 MMP12 CTSA</t>
  </si>
  <si>
    <t>SPP1 THBS1 SDC4 BSG CTSB SDC1 TTR CTSD ADAM8 CTSL APP SERPINE1 MMP14 P4HB FURIN P4HA1 DST CD44 ITGB1 ITGB8 MMP9 CTSK ITGAV FN1 TIMP2 MMP8 ITGAM PLEC ACTN1 SDC3 ADAM17 P4HA2 ITGB2 CAPN2 CD47 CAPNS1 PECAM1 ITGA9 PDGFB ADAM10 TIMP1 MMP12</t>
  </si>
  <si>
    <t>FTH1 HSP90AA1 HP FTL1 MSR1 SAA1 LRP1 STAB1 CD36 CALR HSPH1 HSP90B1</t>
  </si>
  <si>
    <t>PTGS2 HMOX1 SLC7A11 SERPINB2 FTH1 IL1B HSP90AA1 HSPA1A SLC2A1 BHLHE40 FTL1 CCL2 TNFAIP3 PRDX6 TXN1 TNF GADD45B SQSTM1 GCLM TXNRD1 PRDX1 SRGN ABCC5 SLC39A14 MAFG BLVRB THBD NR3C1 IRS2 CPEB4 STOM HSP90AB1 PTGR1 SLC6A8 PLK2 SLC6A6 ACKR3 MYOF SLC27A1 SEC14L1 PDE4B GSR SRXN1 KTN1 PTGES3 SCD2 JUND GCLC CDK4 ABCC3 BIRC3 MAFF BAX PDGFB</t>
  </si>
  <si>
    <t>CXCL3 CXCL2 PF4 CCL3 CCL4 S100A8 INHBA IL1B IL1A IL1RN CCL7 CCL2 VEGFA TNF TNFSF9 CXCL1 GDF15 CSF3 TNFSF12 IL6 CCL12</t>
  </si>
  <si>
    <t>PTGS2 NOS2 BNIP3 SLC2A1 PGK1 VEGFA SERPINE1 LDHA EGLN1 BNIP3L MCL1 HK1 SLC16A1 PKM BCL2A1A HIF1A PFKL</t>
  </si>
  <si>
    <t>NOS2 HMOX1 PLIN2 BNIP3 EGLN3 PFKFB3 SLC2A1 ID2 BHLHE40 PGK1 VEGFA NDRG1 SERPINE1 LDHA EGLN1 FURIN ETS1 MCL1 ALDOA ENO1 HK1 NT5E PGM1 PKM HK2 HIF1A PFKL BHLHE41 ITGB2 HDAC7</t>
  </si>
  <si>
    <t>PF4 CD9 CD63 THBS1 ECM1 APP F13A1 VEGFA SERPINE1 SRGN ANXA5 PLEK ALDOA PSAP LHFPL2 CD36 HSPA5 QSOX1 CALM1 FN1 ACTN4 APLP2 TAGLN2 ORM2 ACTN1 SOD1 PPBP CALU WDR1 PECAM1 PDGFB PCDH7 TEX264 CDC37L1 TIMP1 ORM1 TUBA4A STX4A TMX3</t>
  </si>
  <si>
    <t>PTGS2 LCN2 NOS2 HMOX1 IL1B IL1A HSP90AA1 F13A1 CCL2 VEGFA TNF CDKN1A SAA1 MCL1 SOCS3 TNFRSF1B CD36 S1PR1 ITGB1 MMP9 RHOU FN1 IL6 ITGAM HIF1A JAK2 HSP90B1 IL4RA ITGB2 PIM1 RORA BCL2L1 TIMP1 FOXO1 IL13RA1 LIF</t>
  </si>
  <si>
    <t>CXCL3 CXCL2 CCL3 INHBA SERPINB2 IL1B IL1A THBS1 SERPINE1 CDKN1A SQSTM1 MMP14 CXCL1 CD44 SH3GLB1 MDM2 FN1 GABARAP IL6 GSK3B CREG1 MAPK1 PTEN MAP1LC3B IGF1R GABARAPL1 MAP2K1 LAMP1 CXCL14 PCNA ING1 GSN ING2 BRAF</t>
  </si>
  <si>
    <t>CTSB CTSD CTSL MMP14 FURIN MMP9 CTSK MMP8 ADAM17 ADAM10 MMP12 MMP19 ADAM9 COL4A2</t>
  </si>
  <si>
    <t>CXCL2 PTGS2 CCL3 ARG1 CCL4 NOS2 SPP1 HMOX1 IL1B NFKBIA IER3 SDC4 BSG CCL2 VEGFA TNFAIP3 TNF HCAR2 PLA2G7 MMP14 NFKBIZ CXCL1 CFLAR ZC3H12A TRAF1 ATF3 SOCS3 PTMS ENO1 CD36 LARS2 MMP9 TNFAIP2 CXCL16 FN1 HDGF MMP8 IL6 GSK3B MAPK1 PTEN ZBTB7A BIN1 ACOD1 GRN TNIP3 CD81 TMEM165 PHF20 BIRC3 BAX COX17 BCL2L1 MAPK3 TIMP1 TRAF6 RPS6KB1 PLD1</t>
  </si>
  <si>
    <t>CCL3 CCL4 SPP1 HMOX1 MT2 IL1B CCL2 TNF CXCL1 CSF3 MMP9 IL6</t>
  </si>
  <si>
    <t>CXCL3 CXCL2 PTGS2 ARG1 NOS2 IL1B IL1A GJA1 MIF CCL2 TNF LGALS3 CXCL1 FCGR2B RHOC GADD45A CHST11 MMP9 RHOB C1QB IL6 RHOA MAPK1</t>
  </si>
  <si>
    <t>CXCL3 CXCL2 PF4 CCL3 CCL4 CCL7 APP CCL2 FPR2 FPR1 CCRL2 CXCL1 SAA1 PSAP CXCL16 ACKR3 EDNRB</t>
  </si>
  <si>
    <t>SLC7A11 BSG SLC3A2 CAV1 SLC16A3 ITGB1 SLC16A1 SLC7A8 ATP1B3</t>
  </si>
  <si>
    <t>CXCL3 CXCL2 PF4 CCL3 CCL4 CCL7 APP CCL2 FPR2 HCAR2 FPR1 CCRL2 CXCL1 SAA1 PSAP S1PR1 CXCL16 ACKR3 EDNRB</t>
  </si>
  <si>
    <t>CXCL3 CXCL2 PF4 CCL3 CCL4 INHBA IL1B IL1A TNFRSF9 IL7R CCL7 CCL2 VEGFA TNF TNFSF9 CXCL1 MET CSF3 ACVRL1 IFNAR2 TNFRSF1B TNFSF12 CXCL16 IL6 CCL12 CCL24 IL4RA CXCL14 PPBP CSF2RB2 IL3RA LIFR PDGFB IL13RA1 TNFSF15 IFNAR1 LIF</t>
  </si>
  <si>
    <t>CTSL MMP14 FURIN MMP9 CTSK TIMP2 MMP8 TIMP1</t>
  </si>
  <si>
    <t>CXCL3 CXCL2 IL1B TNF CXCL1 PDGFB LIF</t>
  </si>
  <si>
    <t>CXCL3 CXCL2 PTGS2 CCL3 CCL4 IL1B IL1A IL1RN CCL2 TNF FPR1 CXCL1 CSF3 TNFRSF1B IL6</t>
  </si>
  <si>
    <t>IL7R IER3 THBS1 APP TNF CDKN1A SQSTM1 ANXA5 ETS1 TRAF1 SOCS3 HSPA5 MAPK1 HSPD1 CTNNA1 RNF7 JUND GCLC</t>
  </si>
  <si>
    <t>SPP1 THBS1 SDC4 SDC1 CD44 CD36 ITGB1 ITGB8 ITGAV FN1 SDC3 CD47 ITGA9 LAMC1 ITGA1 ITGA5</t>
  </si>
  <si>
    <t>CXCL3 CXCL2 NOS2 IL1B NFKBIA CCL2 TNF CXCL1 SOCS3 IL6 JAK2 PIK3CA</t>
  </si>
  <si>
    <t>NOS2 SPP1 IL7R DDIT4 THBS1 HSP90AA1 PFKFB3 SLC2A1 VEGFA CDKN1A MET CSF3 IFNAR2 GNB1 ITGB1 ITGB8 CREB5 IRS2 GYS1 ITGAV MDM2 FN1 EIF4EBP1 HSP90AB1 PIK3CB RAB10 GSK3B HIF1A MAPK1 JAK2 PTEN CAB39 HSP90B1 ATF4 PGF IGF1R MAP2K1 NRAS PPP2R1A PIK3CA IL4RA ITGB2 PIK3R5 ATF6B IL3RA ITGA9 PDGFB MAPK3 IKBKG FOXO1 KRAS IFNAR1 RPS6KB1 LAMC1</t>
  </si>
  <si>
    <t>CXCL3 CXCL2 IL1B NFKBIA HSP90AA1 CCL7 CCL2 TNFAIP3 TNF CXCL1 NLRP3 HSP90AB1 IL6 CCL12 MAPK1 HSP90B1 MAPK8 ERBIN BIRC3 MAPK3 IKBKG TRAF6 TAB1</t>
  </si>
  <si>
    <t>BSG SLC44A1 SLC39A14 SLC11A1 SLC16A3 SLC16A1 SLC31A1 SLC40A1 SLC6A6 SLC22A4 SLC11A2</t>
  </si>
  <si>
    <t>HMOX1 SLC7A11 FTH1 FTL1 GCLM SLC3A2 SLC39A14 ACSL4 SLC40A1 MAP1LC3B CYBB SLC11A2 GCLC</t>
  </si>
  <si>
    <t>IL1B IL1A HSPA1A HSPA5 C1QA C1QB IL6 MAPK1 MAP2K1 C1QC SOD1 BAX MAPK3 STIP1 LAMC1 CCL5</t>
  </si>
  <si>
    <t>REACTOME_SCAVENGING_OF_HEME_FROM_PLASMA</t>
  </si>
  <si>
    <t>HP LRP1</t>
  </si>
  <si>
    <t>CXCL3 CXCL2 IL1B IL1A TNF CXCL1 CSF3 IL6</t>
  </si>
  <si>
    <t>SLC2A1 PGK1 VEGFA LDHA GAPDH SQSTM1 TPI1 ALDOA GPI1 ENO1 HK1 PGM1 PKM HK2 HIF1A PTEN PFKL BHLHE41 PFKP PDGFB ALDOC PBRM1</t>
  </si>
  <si>
    <t>PGK1 LDHA GAPDH TPI1 PGAM1 ALDOA GPI1 ENO1 HK1 PGM1 PKM HK2 PFKL AKR1A1 PFKP ALDH3B1 ADH5 ALDOC</t>
  </si>
  <si>
    <t>SPP1 CD14 THBS1 F13A1 VEGFA ITGB1 PLAUR ITGAV FN1 CD81 ITGA9 LAMC1 ITGA1 ITGA5 PLAU</t>
  </si>
  <si>
    <t>PF4 NOS2 SLC7A11 CD9 PDPN SERPINB2 CD63 THBS1 SDC4 ECM1 BSG MIF SDC1 APP F13A1 VEGFA SERPINE1 PROCR GNA13 SRGN SLC3A2 F7 CD84 EHD1 ANXA5 PLEK CAV1 MAFG ALDOA THBD PSAP LHFPL2 SLC16A3 TUBB6 PLA2G4A GNB1 CD44 TUBA1B CD36 HSPA5 QSOX1 ITGB1 SLC16A1 DOCK7 PLAUR ANXA2 ITGAV RHOB F10 CALM1 FN1 SLC7A8 ACTN4 PIK3CB ITGAM APLP2 ATP1B3 TAGLN2 RHOA TUBB4B KIF1C PRKAR1A MAPK1 JAK2 PRKAR2B TUBA1C ATP2A2 ORM2 SIRPA SYK NRAS JMJD1C SERPINB6A PPP2R1A PIK3CA ARRB1 ACTN1 GNAQ GPC1 SDC3 SOD1 ITGB2 MERTK PPBP CALU P2RX4 KIF2A KIF21B CD47 PIK3R5 WDR1 ABHD12 ATP2B1 PECAM1 MAFF KIF3A PDGFB PCDH7 YWHAZ MAPK3 TEX264 CDC37L1 PDE2A BCAR1 TIMP1 KRAS KIF1B ORM1 TUBA4A KIFAP3 CARMIL1</t>
  </si>
  <si>
    <t>CXCL3 CXCL2 PF4 CCL3 CCL4 CCL7 APP CCL2 FPR2 HCAR2 FPR1 CCRL2 CXCL1 SAA1 PSAP GNB1 S1PR1 CXCL16 ACKR3 EDNRB GIPR</t>
  </si>
  <si>
    <t>PTGS2 IL1B IL1A VEGFA TNF CXCL1 CFLAR MMP9 BCL2A1A IL6 EGLN2 BIRC3 TRAF6</t>
  </si>
  <si>
    <t>THBS1 SDC4 SDC1 TTR ITGB1 ITGAV FN1 ACTN1 SDC3 PDGFB LAMC1</t>
  </si>
  <si>
    <t>HMOX1 GJA1 CCL2 THBD PLAUR MMP9 FOSL1 FOSL2 IL6 ATF4 JUND LIF SP1 PLAU</t>
  </si>
  <si>
    <t>PTGS2 ACP5 SDC4 HSP90AA1 CD38 SDC1 TTR SLC2A1 ABCC1 BST1 LRP1 NT5E CYB5A CYB5R3 SLC23A2 CALM1 LPL GPC1 SDC3 MTHFD1L ALDH1L2 NAMPT LRP12 RETSAT NADK2 ENPP1 PARP4 PANK3 AKR1B8 COQ7 MOCOS APOE FOLR2 LMBRD1 MMADHC</t>
  </si>
  <si>
    <t>CXCL3 CXCL2 PF4 CCL3 CCL4 CCL7 CCL2 CCRL2 CXCL1 CXCL16 ACKR3</t>
  </si>
  <si>
    <t>BSG TNF MMP14 MMP9 TIMP2 MMP8 TIMP1 MMP12 TCF20 MMP19</t>
  </si>
  <si>
    <t>NOS2 SPP1 ADAM8 F13A1 VEGFA ITGB1 FN1 ITGA9 BCAR1</t>
  </si>
  <si>
    <t>PTGS2 NOS2 NFKBIA CDKN1A GADD45B TRAF1 GADD45A ITGB1 ITGAV FN1 PIK3CB CKS2 PTEN PIK3CA CDK4 BIRC3 BAX BCL2L1 IKBKG TRAF6 DDB2 LAMC1 RXRA</t>
  </si>
  <si>
    <t>SPP1 CD63 ETS2 MMP9 IL6 PTEN CD81 SOD1</t>
  </si>
  <si>
    <t>PTGS2 NOS2 NFKBIA HSP90AA1 HSPA1A TNF PRKAR1A MAPK1 LPL PRKAR2B PIK3CA DUSP1 SRA1 MAPK3 RXRA SP1 NR1H3 ACOX1</t>
  </si>
  <si>
    <t>IL1B IL1A SERPINE1 TNF RHOA MAPK1</t>
  </si>
  <si>
    <t>IL1B IL1A IL1RN GJA1 BHLHE40 VEGFA TNF GAPDH ALDOA NR3C1 YWHAG IL6 HIF1A PRKAR1A HSP90B1 HSPD1 PRKAR2B YWHAQ</t>
  </si>
  <si>
    <t>HMOX1 FTH1 BLVRB</t>
  </si>
  <si>
    <t>IL1B SOD2 ABCA1 CCL2 SERPINE1 TNF F7 SAA1 IL6 SOD1</t>
  </si>
  <si>
    <t>PTGS2 PTGES ANXA5 PLA2G4A ANXA2 ANXA4 EDNRB</t>
  </si>
  <si>
    <t>SDC4 SDC1 TTR LRP1 GNB1 CALM1 METAP1 DHRS3 LPL GPC1 SDC3 LRP12 RETSAT CYP4V3 DHRS9 RDH12 AKR1B8 APOE</t>
  </si>
  <si>
    <t>PTGS2 HSP90AA1 BHLHE40 CCL2 TNFAIP3 GADD45B SRGN THBD NR3C1 CPEB4 STOM PLK2 ACKR3 SEC14L1 PDE4B KTN1 PTGES3 BIRC3</t>
  </si>
  <si>
    <t>CD9 IL1A MET ITGB1 YWHAG PMP22 YWHAQ PIK3CA YWHAZ RPS6KB1 LAMC1 RXRA</t>
  </si>
  <si>
    <t>TUBB6 TUBA1B TUBB4B KIF1C TUBA1C KIF2A KIF21B KIF3A KIF1B TUBA4A KIFAP3 KIF5B TUBB2A TUBA1A</t>
  </si>
  <si>
    <t>PF4 CD9 PDPN CD63 THBS1 ECM1 APP F13A1 VEGFA SERPINE1 GNA13 SRGN ANXA5 PLEK ALDOA PSAP LHFPL2 PLA2G4A GNB1 CD36 HSPA5 QSOX1 RHOB CALM1 FN1 ACTN4 PIK3CB APLP2 TAGLN2 RHOA MAPK1 ORM2 SYK PIK3CA ARRB1 ACTN1 GNAQ SOD1 PPBP CALU PIK3R5 WDR1 ABHD12 PECAM1 PDGFB PCDH7 YWHAZ MAPK3 TEX264 CDC37L1 BCAR1 TIMP1 ORM1 TUBA4A STX4A TMX3</t>
  </si>
  <si>
    <t>PTGS2 HSP90AA1 VEGFA TNF CDKN1A CD36 MAPK1 LPL MAP2K1 NRAS KLF6 GCLC HPGDS KRAS</t>
  </si>
  <si>
    <t>CLEC4E SDC4 SDC1 CLEC4D CLEC4N LGALS3 ANXA5 PLXND1 C1QA ANXA2 C1QB ANXA4 ANXA7 C1QC PLXNC1 GPC1 SDC3 PLXNA1 LGALS1 LMAN1 PLXNB2 CLEC5A</t>
  </si>
  <si>
    <t>HSP90AA1 VEGFA CALM3 CAV1 CALM1 CALM2 PRKAR1A PRKAR2B PDE2A</t>
  </si>
  <si>
    <t>MT2 GJA1 CCL2 H2-Q7 ETS1 MAFG ATF3 NR3C1 MMP9 FABP4 FOSL1 FOSL2 IL6 HIF1A PTEN BCL2L11 DUSP1 MAF H2-Q10 JUND TCF7L2 TIMP1 ATF2 SP1 PLAU CBFB</t>
  </si>
  <si>
    <t>SLC2A1 PGK1 LDHA GAPDH TPI1 ALDOA GPI1 ENO1 HK1 PKM</t>
  </si>
  <si>
    <t>CD9 CD14 IL1B IL1A IL7R CD38 TNF CSF3 CD44 CD36 IL6 ITGAM IL4RA ANPEP IL3RA</t>
  </si>
  <si>
    <t>PTGS2 SERPINB2 NFKBIA VEGFA SERPINE1 CDKN1A JAG1 CD44 ITGB1 ANXA2 RHOB EIF4EBP1 GSK3B RHOA MAPK1 JAK2 MAPK8 MAP2K1 PIK3CA ARRB1 GNAQ KLF4 HDAC7 BIRC3 BCL2L1 MAPK3 BCAR1 FOXO1 KRAS RPS6KB1 LAMTOR3 MEF2D ATF2 SP1</t>
  </si>
  <si>
    <t>PF4 F13A1 PROCR F7 THBD F10</t>
  </si>
  <si>
    <t>SPP1 IL7R DDIT4 THBS1 HSP90AA1 VEGFA CDKN1A MCL1 SGK1 MET CSF3 IFNAR2 GNB1 ITGB1 ITGB8 CREB5 GYS1 ITGAV MDM2 FN1 EIF4EBP1 HSP90AB1 IL6 PIK3CB GSK3B MAPK1 JAK2 PTEN HSP90B1 ATF4 PGF IGF1R SYK MAP2K1 NRAS BCL2L11 PPP2R1A PIK3CA IL4RA PIK3R5 CDK4 ATF6B IL3RA ITGA9 PDGFB BCL2L1 MAPK3 IKBKG KRAS IFNAR1 RPS6KB1 LAMC1 PIK3AP1 PPP2R2A ITGA1 TLR2 CDK6 ATF2 ITGA5 PRKAA1</t>
  </si>
  <si>
    <t>SPP1 HSP90AA1 SDC1 VEGFA ITGAV FN1 RHOA MAPK1 IGF1R PIK3CA MAPK3 BCAR1 RPS6KB1</t>
  </si>
  <si>
    <t>PFKFB3 PGK1 GAPDH TPI1 PGAM1 ALDOA GPI1 ENO1 HK1 PKM HK2 PFKL PFKP PPP2R1A RANBP2 NUP54 GNPDA2 ALDOC NUP50</t>
  </si>
  <si>
    <t>SLC2A1 PGK1 LDHA GAPDH TPI1 PGAM1 ALDOA GPI1 ENO1 HK1 PKM HK2 PFKL PFKP</t>
  </si>
  <si>
    <t>CXCL3 CXCL2 PTGS2 CCL3 LCN2 CCL4 NOS2 HMOX1 SERPINB2 IL1B NFKBIA IL1A IL7R SOD2 IL1RN HSP90AA1 MIF SDC1 APP F13A1 CCL2 VEGFA TNF CDKN1A SQSTM1 FPR1 IRAK3 CXCL1 P4HB SAA1 MCL1 CSF3 SOCS3 HSPA9 TNFRSF1B CD36 S1PR1 ITGB1 MMP9 IRS2 ANXA2 PSMD11 RHOU FN1 IL6 PIK3CB ITGAM HNRNPDL ATF1 HIF1A TBK1 MAPK1 PSMD1 JAK2 CANX HSP90B1 DUSP3 MAPK8 PSMB6 SYK MAP2K1 PPP2R1A PIK3CA IL4RA UBB RAPGEF1 PTPN12 SOD1 PSMD8 ITGB2 PIM1 PSMD10 CSF2RB2 IL3RA TCP1 MAPKAPK2 RORA LCP1 SNRPA1 CD80 LIFR YWHAZ IL27 BCL2L1 MAPK3 IKBKG TIMP1 FOXO1 RALA IL13RA1 TRAF6 LIF PSMC6</t>
  </si>
  <si>
    <t>SERPINE1 FPR2 FPR1 LRP1 ITGB1 PLAUR MMP9 ITGAV FN1 ITGAM ITGB2 BCAR1 MMP12 ITGA5 PLAU NCL</t>
  </si>
  <si>
    <t>CTSB CTSL DST MMP9 PLEC</t>
  </si>
  <si>
    <t>CXCL3 CXCL2 PF4 CCL4 CCL7 APP CCL2 RGS1 FPR2 HCAR2 FPR1 CXCL1 SAA1 PSAP PLA2G4A GNB1 CALM1 CXCL16 PRKAR1A MAPK1 ACKR3 PDE4B PRKAR2B PPP2R1A C3AR1 GNAQ PPBP PDE4D NPY</t>
  </si>
  <si>
    <t>NOS2 IL1B NFKBIA TNF CALM1 CALM2</t>
  </si>
  <si>
    <t>PTGS2 NOS2 VEGFA CDKN1A CD44 IL6 HIF1A MYOF MAPK8 BIRC3 SMAD4 BCL2L1 MAPK3</t>
  </si>
  <si>
    <t>HSP90AA1 HSPA1A CDKN1A GADD45A MDM2 HIF1A MAPK8 BAX</t>
  </si>
  <si>
    <t>REACTOME_SCAVENGING_BY_CLASS_A_RECEPTORS</t>
  </si>
  <si>
    <t>FTH1 FTL1 MSR1 CALR HSP90B1 APOE COL4A2</t>
  </si>
  <si>
    <t>REACTOME_FERTILIZATION</t>
  </si>
  <si>
    <t>CD9 HVCN1 B4GALT1</t>
  </si>
  <si>
    <t>BSG SDC1 MET MMP9 MAPK1 SDCBP MAPK3 CCL5</t>
  </si>
  <si>
    <t>EGLN3 SLC2A1 BHLHE40 PGK1 VEGFA SERPINE1 EGLN1 MMP14 ETS1 SLC11A2 ELOC EGLN2</t>
  </si>
  <si>
    <t>HMOX1 SLC7A11 GCLM GSK3B MAPK8 PIK3CA MAF GCLC</t>
  </si>
  <si>
    <t>NFKBIA CALM3 CALM1 CALM2 PRKAR1A PRKAR2B GNAQ MAP3K1</t>
  </si>
  <si>
    <t>PTGS2 NOS2 NFKBIA TRAF1 ITGB1 ITGAV FN1 PIK3CB PTEN PIK3CA PIK3R5 CDK4 BIRC3 BCL2L1 IKBKG TRAF6 LAMC1 RXRA CDK6</t>
  </si>
  <si>
    <t>SPP1 ACP5 CTSK MAPK8 ATP6V1G1 PDGFB GPR68 IFNAR1 TNFRSF11A</t>
  </si>
  <si>
    <t>PTGS2 PTGES PLA2G4A PTGR1</t>
  </si>
  <si>
    <t>PTGS2 VEGFA ABCC1 S1PR1 ITGAV RHOA MAPK1 PDGFB MAPK3 SPHK1 GNAI3</t>
  </si>
  <si>
    <t>THBS1 SDC4 SDC1 ITGB1 ITGAV FN1 ACTN1 SDC3</t>
  </si>
  <si>
    <t>HMOX1 ABCC1 BLVRB</t>
  </si>
  <si>
    <t>SLC2A1 SLC3A2 ATP6V1C1 ATP6V1E1 ATP6V1A SLC7A8 SLC16A10 ATP6V1G1 ATP6V0E ATP6V1H ATP6V0C CAR4</t>
  </si>
  <si>
    <t>CD9 HSP90AA1 TXNRD1 FURIN CALM1 HSP90AB1 PDCD6IP MAP2K1 VAMP2 MAP2K7</t>
  </si>
  <si>
    <t>IL1B ID2 TNF IL6 NFIL3 RORA IL12A</t>
  </si>
  <si>
    <t>SDC4 SDC1 TTR LRP1 LPL GPC1 SDC3 LRP12 RETSAT AKR1B8 APOE</t>
  </si>
  <si>
    <t>CXCL3 CXCL2 LCN2 ARG1 SLPI S100A8 FABP5 CD14 FTH1 CD63 HSPA1B CD93 HSP90AA1 CTSB MIF HSPA1A TTR CTSD ADAM8 HP CLEC4D SYNGR1 FTL1 PRDX6 FPR2 FPR1 LGALS3 VAT1 H2-Q7 PGAM1 CXCL1 CSTB TUBB5 IQGAP1 BST1 CD53 ALDOA GPI1 SLC11A1 PSAP RAB6A CD44 TNFRSF1B CD36 QSOX1 PGM1 PLAUR GLA PKM MMP9 CD68 CYB5R3 ANXA2 ITGAV PSMD11 ARL8A TIMP2 DNAJC5 STOM MMP8 HSP90AB1 RAB7 ITGAM DEGS1 DGAT1 TARM1 RAB10 CREG1 VAPA RHOA TUBB4B TMEM30A MAPK1 PSMD1 SURF4 PFKL CAB39 IGF2R SCAMP1 KCMF1 GNS HVCN1 ORM2 SIRPA CTSZ CYBB NRAS IMPDH1 SERPINB6A LAMP1 CKAP4 CYFIP1 GRN C3AR1 BRI3 ITGB2 PPBP ALDH3B1 TCIRG1 H2-Q10 OSTF1 ANPEP SDCBP GSN CD47 B4GALT1 NEU1 VCP PECAM1 PYGL GAA CAT NCKAP1L KCNAB2 ADAM10 CLEC5A DPP7 ORM1 CTSA AGPAT2 PLD1</t>
  </si>
  <si>
    <t>CTSB CTSL P4HB P4HA1 DST MMP9 PLEC P4HA2 PLOD1 COL4A2 COLGALT1 P3H3 CD151 COL4A1 P3H1 CRTAP LOX PLOD2</t>
  </si>
  <si>
    <t>HSP90AA1 VEGFA CAV1 NRP2 HIF1A MAPK1 NCK1 NRP1 PGF PIK3CA MAPK3</t>
  </si>
  <si>
    <t>SLC7A11 SLC7A2 SLC3A2 SLC7A8 SLC6A6 SLC16A10</t>
  </si>
  <si>
    <t>SLC7A11 SLC7A2 BSG SLC2A1 SLC3A2 SLC44A1 SLC39A14 SLC11A1 SLC16A3 SLC16A1 SLC31A1 CALM1 SLC7A8 SLC40A1 SLC6A6 SLC22A4 SLC27A1 SLC16A10 SLC11A2 SLC27A4 SLC15A3 SLC35A3 SLC9A8 SLCO4A1 SLC36A4 EMB SLC29A1 SLC39A7</t>
  </si>
  <si>
    <t>MET ITGB1 FN1 LAMC1</t>
  </si>
  <si>
    <t>PF4 SLC7A11 SDC4 BSG MIF SDC1 PROCR SLC3A2 CD84 CAV1 THBD SLC16A3 CD44 ITGB1 SLC16A1 ITGAV FN1 SLC7A8 PIK3CB ITGAM ATP1B3 SIRPA NRAS PIK3CA GPC1 SDC3 ITGB2 MERTK CD47 PECAM1</t>
  </si>
  <si>
    <t>EGLN3 SLC2A1 VEGFA CDKN1A EGLN1 CTSK HIF1A ELOC EGLN2 PDGFB TFE3</t>
  </si>
  <si>
    <t>REACTOME_LAMININ_INTERACTIONS</t>
  </si>
  <si>
    <t>ITGB1 ITGAV LAMC1 ITGA1 COL4A2 COL4A1</t>
  </si>
  <si>
    <t>PTGS2 PTGES PLA2G4A LTC4S</t>
  </si>
  <si>
    <t>SPP1 THBS1 BSG CD44 ITGB1 ITGB8 ITGAV FN1 ITGAM ITGB2 CD47 PECAM1 ITGA9</t>
  </si>
  <si>
    <t>THBS1 VEGFA CDKN1A MMP9 MDM2 MAPK1 PGF MAP2K1 NRAS CDK4 BRAF MAPK3 KRAS</t>
  </si>
  <si>
    <t>MT2 MT1 APP SLC31A2 SLC31A1 MDM2 GSK3B PTEN PIK3CA SLC11A2 ADAM17 SOD1 ATP7A COX17 ADAM10 FOXO1 APC SP1 MT3 ADAM9 COX11 MTF2</t>
  </si>
  <si>
    <t>CXCL3 CXCL2 PF4 CCL3 CCL4 BSG CCL2 TNF CXCL1 IFNAR2 IL6 TBK1</t>
  </si>
  <si>
    <t>NOS2 NFKBIA TNIP1 ITGB1 FN1 EIF4EBP1 MAPK1 NCK1 MAPK8 NRAS PIK3CA TNIP3 BAX MAPK3 IKBKG FOXO1 KRAS</t>
  </si>
  <si>
    <t>IL1B SOD2 ABCA1 CCL2 SERPINE1 TNF F7 SAA1 IL6 SOD1 CAT</t>
  </si>
  <si>
    <t>CXCL3 CXCL2 NFKBIA CXCL1 ATP6V1C1 MET ATP6V1E1 ATP6V1A MAPK8 ATP6V1G1 ADAM17 TCIRG1 ATP6AP1 IKBKG ADAM10 ATP6V0E ATP6V1H ATP6V1B2</t>
  </si>
  <si>
    <t>REACTOME_DEFECTIVE_EXT2_CAUSES_EXOSTOSES_2</t>
  </si>
  <si>
    <t>SDC4 SDC1 EXT1 GPC1 SDC3</t>
  </si>
  <si>
    <t>NFKBIA HSP90AA1 CCL2 TNFAIP3 TXN1 TNF CFLAR TRAF1 TNFRSF1B IL6 TBK1 MAPK1 MAPK8 NRAS GLUL OTUD7B MAP3K1 BIRC3 PYGL TANK BAX BCL2L1 MAPK3 IKBKG KRAS TAB1 MAP2K7 PSMD2</t>
  </si>
  <si>
    <t>SLC2A1 PGK1 LDHA GAPDH TPI1 PGAM1 ALDOA GPI1 HK1 PFKP</t>
  </si>
  <si>
    <t>PTGS2 NOS2 NFKBIA HSP90AA1 EGLN3 SLC2A1 VEGFA CDKN1A EGLN1 ETS1 MET TRAF1 ITGB1 MMP9 ITGAV MDM2 FN1 HSP90AB1 IL6 PIK3CB GSK3B HIF1A RHOA MAPK1 PTEN HSP90B1 PGF MAPK8 IGF1R MAP2K1 NRAS PIK3CA CTNNA1 ELOC PIK3R5 EGLN2 CDK4 RALGDS BRAF BIRC3 BAX PDGFB SMAD4 BCL2L1 TCF7L2 MAPK3 IKBKG FOXO1 RALA KRAS TRAF6 CBLB PLD1 LAMC1 CTBP2 RXRA CDK6 CEBPA APC RALB STAT5A MTOR VEGFB PTCH1 DVL2 FAS CCDC6 APPL1 TRAF3 COL4A2 RALBP1 MLH1 E2F1 VHL</t>
  </si>
  <si>
    <t>SPP1 THBS1 SDC4 SDC1 VEGFA PLAUR ITGAV FN1 PVR CD47 PECAM1 PDGFB LAMC1 SPHK1 PLAU</t>
  </si>
  <si>
    <t>MT2 MT1 SLC39A14 SLC30A9 MT3 SLC39A7 SLC30A5 SLC39A11</t>
  </si>
  <si>
    <t>BIOCARTA_EPONFKB_PATHWAY</t>
  </si>
  <si>
    <t>NFKBIA SOD2 CDKN1A HIF1A JAK2</t>
  </si>
  <si>
    <t>EGLN3 SLC2A1 VEGFA EGLN1 ETS1 MET PIK3CB HIF1A MAPK1 PGF MAP2K1 NRAS PIK3CA RAPGEF1 GAB1 ELOC PIK3R5 EGLN2 BRAF PDGFB MAPK3 KRAS</t>
  </si>
  <si>
    <t>INHBA THBS1 ID2 TNF ACVRL1 RHOA MAPK1 PPP2R1A TFDP1 SMAD4 MAPK3 RPS6KB1 ROCK2 SP1 ID3 PPP2CA</t>
  </si>
  <si>
    <t>SPP1 CD14 THBS1 ITGB1 FN1 PRKAR1A CD81 YWHAZ BCAR1</t>
  </si>
  <si>
    <t>BIOCARTA_ERYTH_PATHWAY</t>
  </si>
  <si>
    <t>CCL3 IL1A CSF3 IL6</t>
  </si>
  <si>
    <t>PTGS2 PTGES PLA2G4A LTC4S HPGDS</t>
  </si>
  <si>
    <t>HMOX1 SLC7A11 GCLM MAPK8 PIK3CA MAF GCLC</t>
  </si>
  <si>
    <t>THBS1 VEGFA CDKN1A MMP9 MDM2 MAPK1 MAP2K1 NRAS CDK4 BRAF KRAS</t>
  </si>
  <si>
    <t>WP_BLOOD_CLOTTING_CASCADE</t>
  </si>
  <si>
    <t>SERPINB2 SERPINE1 F7 F10 PLAU F3</t>
  </si>
  <si>
    <t>NFKBIA SLC2A1 TNF SOCS3 TNFRSF1B CD36 IRS2 ACSL4 JAK2 MAPK8 NPY IKBKG ADIPOR1 RXRA PRKAA1 MTOR</t>
  </si>
  <si>
    <t>PTGS2 PTGES PLA2G4A HPGDS</t>
  </si>
  <si>
    <t>ARG1 NOS2 ATF3 SOCS3 GADD45A IL6 MAPK1 MAPK8 DUSP1 JUND CDK4 DDIT3 BCL2L1 MAPK3 ATF2 PLAU CBFB</t>
  </si>
  <si>
    <t>IL1B NFKBIA IL1A CCL2 SQSTM1 IRAK3 MAPK1 MAPK8 MAP2K1 MAP3K1 MAPKAPK2 MAPK3 IKBKG TRAF6 MAP3K2 TAB1 TOLLIP MAP2K7 ATF2</t>
  </si>
  <si>
    <t>REACTOME_HEME_DEGRADATION</t>
  </si>
  <si>
    <t>CCL3 LCN2 CCL4 NFKBIA IL1A TNF IL6 MAPK8 IKBKG MIR155HG TRAF6 TAB1</t>
  </si>
  <si>
    <t>NFKBIA CDKN1A GADD45A MDM2 MAPK8</t>
  </si>
  <si>
    <t>PF4 F13A1 PROCR THBD F10</t>
  </si>
  <si>
    <t>WP_FGF23_SIGNALLING_IN_HYPOPHOSPHATEMIC_RICKETS_AND_RELATED_DISORDERS</t>
  </si>
  <si>
    <t>SPP1 CDKN1A FAM20C ENPP1</t>
  </si>
  <si>
    <t>GPI1 HK1 PGM1 GYS1 HK2 UGDH UGP2 GBE1 PYGL GAA ENPP1</t>
  </si>
  <si>
    <t>PTGS2 ACP5 CD38 SLC2A1 ABCC1 BST1 NT5E CYB5A CYB5R3 SLC23A2 MTHFD1L ALDH1L2 NAMPT NADK2 ENPP1 PARP4 PANK3 MOCOS FOLR2 LMBRD1 MMADHC</t>
  </si>
  <si>
    <t>SPP1 DDIT4 MAP4K4 CTSD NDRG1 SERPINE1 CDKN1A BNIP3L CAV1 MCL1 GDF15 MET ATF3 GADD45A RGCC MDM2 BCL2A1A CASP6 PTEN DUSP1 TRP53BP2 PCNA TFDP1 BAX BCL2L1 PRDM1 LIF DDB2 COP1 ARID3A APC SP1 BCL2L2</t>
  </si>
  <si>
    <t>HSP90AA1 CALM3 NR3C1 CALM1 CALM2 PIK3CA</t>
  </si>
  <si>
    <t>PTGS2 IL1B SOD2 ABCA1 CCL2 TXN1 SERPINE1 TNF TXNRD1 PRDX1 F7 SAA1 IL6 PRDX5 GSR</t>
  </si>
  <si>
    <t>IL1A VEGFA IFRD1 ATF3 EIF4EBP1 JUND WDR1 ADAM10</t>
  </si>
  <si>
    <t>SDC4 SDC1 EXT1 GPC1 SDC3 HS2ST1 NDST1 SLC35D2</t>
  </si>
  <si>
    <t>GJA1 TUBB6 TUBA1B TUBB4B TUBA1C TUBA4A TUBB2A TUBA1A</t>
  </si>
  <si>
    <t>INHBA CTSD PLA2G7 MYO5A CTSZ KLF4 ANPEP SPCS3 TCF7L2 VAMP2 EXOC5 KIF5B</t>
  </si>
  <si>
    <t>REACTOME_CREATION_OF_C4_AND_C2_ACTIVATORS</t>
  </si>
  <si>
    <t>NOS2 JAK2</t>
  </si>
  <si>
    <t>SDC4 SDC1 NAGLU GPC1 SDC3</t>
  </si>
  <si>
    <t>NFKBIA HSP90AA1 TNF TRAF1 MAPK1 MAPK8 IKBKG TRAF6 CCL5</t>
  </si>
  <si>
    <t>PTGS2 PTGES PTGES3 HPGDS</t>
  </si>
  <si>
    <t>IL1B NFKBIA IL1A IL1RN TNF IRAK3 IL6 MAPK8 MAP3K1 TRAF6 TAB1 TOLLIP</t>
  </si>
  <si>
    <t>THBS1 SDC4 ITGB1 MMP9 FN1 RHOA ACTN1 SDCBP CCL5 ITGA5</t>
  </si>
  <si>
    <t>SLC7A11 SLC7A2 SLC3A2 CALM1 SLC7A8 SLC6A6 SLC16A10 SLC15A3 SLC9A8</t>
  </si>
  <si>
    <t>SPP1 NFKBIA CD44 MMP9 ITGAV RHOA MAPK1 MAPK8 SYK PIK3CA MAP3K1 GSN MAPK3 BCAR1 ROCK2</t>
  </si>
  <si>
    <t>CD14 IL1B IL1A TNF IL6 MAPK1 TRAF6 TLR2</t>
  </si>
  <si>
    <t>CXCL2 NOS2 CD14 CCL2 TNF IL6 ITGAM RHOA SYK PIK3CA ITGB2 IKBKG TRAF6 CBLB</t>
  </si>
  <si>
    <t>SPP1 APP FAM20C P4HB QSOX1 PDIA6 FN1 IL6 APLP2 TGOLN1 HSP90B1 CKAP4 KTN1 CALU LGALS1 ADAM10 TIMP1 PRKCSH LAMC1 FAM20A GAS6 APOE</t>
  </si>
  <si>
    <t>PFKFB3 PGK1 GAPDH TPI1 PGAM1 ALDOA GPI1 ENO1 HK1 PKM HK2 PFKL SLC37A2 PFKP PPP2R1A RANBP2 NUP54 GNPDA2 ALDOC NUP50 PPP2CA NUP43 NUP133 SLC25A10 NUP62</t>
  </si>
  <si>
    <t>SPP1 HILPDA S100A8 CD9 CD14 TNFAIP3 CDKN1A CD200 NINJ1 THBD GADD45A MXD1 TIMP2 ITGAM HIF1A SLC37A2 ORM2 KLF4 G0S2 ATP2B1 LPGAT1 PRDM1 FOXO1 ORM1</t>
  </si>
  <si>
    <t>LCN2 HMOX1 FTH1 FBXL5 FTL1 ATP6V1C1 ATP6V1E1 ATP6V1A SLC40A1 ATP6V1G1 SLC11A2 UBB TCIRG1 ATP6AP1 ATP6V0E ATP6V1H ATP6V1B2 UBC ATP6V0C</t>
  </si>
  <si>
    <t>HSP90AA1 VEGFA LDHA P4HB HIF1A ASPH COPS5 VHL</t>
  </si>
  <si>
    <t>PF4 IL1B CCL2 TLR2 CCL5</t>
  </si>
  <si>
    <t>IL1B NFKBIA IL1A IL1RN TNF IRAK3 IL6 MAPK8 MAP3K1 TRAF6 TAB1</t>
  </si>
  <si>
    <t>IL1B IL1A IL1RN SQSTM1 IRAK3 MAPK8 PIK3CA IKBKG TRAF6 TAB1 TOLLIP</t>
  </si>
  <si>
    <t>PTGS2 HMOX1 TNF FN1 IL6</t>
  </si>
  <si>
    <t>BSG SLC2A1 SLC3A2 HK1 SLC16A1 SLC40A1 SLC11A2 RANBP2 SLC27A4 SLC35A3 NUP54 NUP50 NUP43 NUP133 NUP62</t>
  </si>
  <si>
    <t>CXCL3 CXCL2 PF4 CCL3 CCL4 CCL7 APP CCL2 RGS1 FPR2 HCAR2 GNA13 FPR1 CCRL2 CXCL1 SAA1 RHOC PSAP PLA2G4A GNB1 S1PR1 RHOB CALM1 CXCL16 ITSN1 RHOA PRKAR1A MAPK1 ACKR3 EDNRB PDE4B PRKAR2B GIPR NRAS PDE8A PPP2R1A PIK3CA ARRB1 C3AR1 GNAQ PPBP PDE4D NPY PIK3R5 ABHD12 NLN MAPK3 GPR68 PDE2A</t>
  </si>
  <si>
    <t>CCL3 CCL4 NOS2 IL1B GADD45B H2-Q7 RAB7 JAK2</t>
  </si>
  <si>
    <t>CDKN1A DST GDF15 JAG1 GADD45A MDM2 DHRS3 YWHAQ WWP1 HBP1 BAX SP1 FAS DICER1 EGR2</t>
  </si>
  <si>
    <t>NFKBIA HSP90AA1 CDKN1A CREB5 MDM2 HSP90AB1 PIK3CB GSK3B MAPK1 PTEN HSP90B1 ATF4 IGF1R MAP2K1 NRAS PIK3CA PIK3R5 BRAF PDGFB TCF7L2 MAPK3 IKBKG FOXO1 KRAS</t>
  </si>
  <si>
    <t>ATP6V1C1 ATP6V1E1 ATP6V1A IRS2 PIK3CB MAPK1 ATP6V1G1 NRAS PIK3CA GAB1 TCIRG1 FRS2 ATP6AP1 MAPK3 KRAS ATP6V0E ATP6V1H ATP6V1B2 ATP6V0C ATP6V0D1 PIK3R4</t>
  </si>
  <si>
    <t>WP_NO_METABOLISM_IN_CYSTIC_FIBROSIS</t>
  </si>
  <si>
    <t>NOS2 PRMT2 CARM1 DDAH2</t>
  </si>
  <si>
    <t>SPP1 THBS1 ECM1 SRGN FN1</t>
  </si>
  <si>
    <t>CCL3 CCL4 IL4RA</t>
  </si>
  <si>
    <t>DST CAV1 PLXND1 UHRF1BP1L CKAP4 TXNL1 KTN1 FRS2 TFRC SCRIB KIDINS220 LEMD3 KCTD13 ALDH3A2 PRAG1</t>
  </si>
  <si>
    <t>SPP1 THBS1 FURIN PIK3CB NCK1 NRAS PIK3CA RAPGEF1 PTPN12 PDGFB BCAR1 KRAS</t>
  </si>
  <si>
    <t>TNFRSF9 TNF H2-Q7 IFNAR2 FOSL1 MAPK1 MAPK8 MAP2K1 NRAS H2-Q10 BRAF MAPK3 KRAS IFNAR1</t>
  </si>
  <si>
    <t>SDC4 SDC1 PFKFB3 SLC2A1 PGK1 GAPDH TPI1 PGAM1 ABCC5 ALDOA GPI1 ENO1 CD44 HK1 CHST11 PGM1 PKM GYS1 CALM1 HK2 PFKL AKR1A1 SLC37A2 GNS UGP2 GALK1 NAGLU GBE1 EXT1 B3GNT2 PFKP PPP2R1A RANBP2 GPC1 SDC3 UBB XYLT2 B4GALT1 PYGL GAA HS2ST1 NUP54 GNPDA2 ALDOC PGD NUP50 UBC CHP1 GALNS ARSB PPP2CA HYAL2 NDST1 HEXB NUP43 B3GNT3 HYAL1 CHST12 SLC35D2 NUP133 FUT11 SLC25A10 AGL NUP62</t>
  </si>
  <si>
    <t>ID2 RBPJ FMNL2 GDF15 JAG1 NRP2 ZEB2 MMP9 FN1 PIK3CB GSK3B HIF1A MAPK1 MAPK8 MAP2K1 PIK3CA NOTCH4 SUZ12 SMAD4 MAPK3 KRAS TRAF6 MEF2D ITGA5 LRP6 STRAP</t>
  </si>
  <si>
    <t>GPI1 HK1 PGM1 CYB5R3 HK2 UGDH UGP2 GALK1 GFPT1 AMDHD2 RENBP GNPDA2 GALK2 HEXB NANS CYB5R1 NAGK</t>
  </si>
  <si>
    <t>HSPA1B HSPA1A TUBB5 TUBB6 HSPA9 TUBA1B HSPA5 PSMD11 TUBB4B UBE2J1 PSMD1 TUBA1C UBA1 PSMD8 RNF19A PSMD10 PSMC6 TUBA4A PSMD2 PSMD7 PSMD3 PSMD14 PSMD5 TUBB2A TUBA1A SIAH1A UBE2G2 PSMD4</t>
  </si>
  <si>
    <t>ARG1 NOS2 P4HA1 ARG2 GLUL P4HA2</t>
  </si>
  <si>
    <t>NFKBIA CCL2 TNF TRAF1 MMP9 TNFSF12 IL6 GSK3B MAPK1 MAPK8 BIRC3 MAPK3</t>
  </si>
  <si>
    <t>NOS2 SOD2 THBS1 TNF MMP9 MDM2 SIRPA PUM2 CCNT2 CLOCK CXXC1 RFC1 CAT CCNT1</t>
  </si>
  <si>
    <t>REACTOME_NITRIC_OXIDE_STIMULATES_GUANYLATE_CYCLASE</t>
  </si>
  <si>
    <t>NOS2 PDE2A</t>
  </si>
  <si>
    <t>SDC4 SDC1 ABCC5 CD44 CHST11 GNS NAGLU EXT1 B3GNT2 GPC1 SDC3 XYLT2 B4GALT1 HS2ST1 CHP1 GALNS ARSB HYAL2 NDST1 HEXB B3GNT3 HYAL1 CHST12 SLC35D2</t>
  </si>
  <si>
    <t>KEGG_PHENYLALANINE_METABOLISM</t>
  </si>
  <si>
    <t>MIF PRDX6 ALDH3B1</t>
  </si>
  <si>
    <t>REACTOME_GLUTATHIONE_SYNTHESIS_AND_RECYCLING</t>
  </si>
  <si>
    <t>GCLM GCLC CHAC2 CNDP2</t>
  </si>
  <si>
    <t>NOS2 CD38 CALM3 VDAC1 BST1 CACNA1D CALM1 CALM2 EDNRB ATP2A2 GNAQ P2RX4 ATP2B1 HTR2B GNAL ATP2B4 ADORA2A SPHK1 CHP1</t>
  </si>
  <si>
    <t>CCL3 CCL4 SPP1 CD14 IL1B NFKBIA TNF IFNAR2 CTSK IL6 PIK3CB TBK1 MAPK1 MAPK8 MAP2K1 IKBKE PIK3CA PIK3R5 CD80 MAPK3 IKBKG IFNAR1 TRAF6 TAB1 TOLLIP IL12A MAP2K7 TLR2</t>
  </si>
  <si>
    <t>CXCL3 CXCL2 PF4 CCL3 CCL4 NFKBIA CCL7 CCL2 CXCL1 GNB1 CXCL16 PIK3CB GSK3B RHOA CCL12 MAPK1 JAK2 MAP2K1 NRAS PIK3CA ARRB1 CCL24 CXCL14 PPBP PIK3R5 BRAF MAPK3 IKBKG BCAR1 KRAS</t>
  </si>
  <si>
    <t>SDC4 SDC1 TTR EZR LRP1 CACNA1D GNB1 CALM1 DNAJC5 METAP1 DHRS3 LPL GPC1 SDC3 GSN ATP2B1 LRP12 TWF1 RETSAT CTBP2 CYP4V3 VAMP2 GNAL DHRS9 RDH12 AKR1B8 APOE TRIOBP REEP5</t>
  </si>
  <si>
    <t>PTGS2 NFKBIA SOD2 HSP90AA1 BSG GJA1 HSPA1A CCL2 PGK1 VEGFA NDRG1 PRDX6 TXN1 LDHA GAPDH CCRL2 MMP14 P4HB EZR IQGAP1 EEA1 ETS1 CAV1 SPIRE1 ALDOA RHOC JAG1 NRP2 ATP6V1E1 LRRFIP2 PLA2G4A S1PR1 ITGB1 PLAUR PDIA6 TPP1 RAB11A ITGAV MDM2 PSMD11 FN1 CALR GSK3B RHOA TUBB4B MAPK1 ACKR3 CGNL1 NCK1 EIF4G2 ATF4 PGF QK CLTC TUBA1C MAPK8 BIN1 CYBB MAP2K1 PIK3CA NOTCH4 RICTOR 1700017B05RIK GPC1 SET RAPGEF1 P4HA2 GAB1 HDAC7 CALU CTNNA1 FRS2 ELOC SDCBP SSR3 CAPN2 EWSR1 LMAN1 CTNND1 MAPKAPK2 SDF2L1 BCL2L1 MAPK3 STIP1 ADAM10 EPS15 BCAR1 FOXO1 FLII RCAN1 RPS6KB1 ACOT9 CDC42BPB PABPC1</t>
  </si>
  <si>
    <t>CCL3 CCL4 SPP1 CD14 IL1B NFKBIA TNFAIP3 TNF SQSTM1 IRAK3 IFNAR2 IL6 PIK3CB TBK1 MAPK1 MAPK8 SYK MAP2K1 IKBKE PIK3CA USP7 PIK3R5 CD80 MAPK3 IKBKG IFNAR1 TRAF6 TAB1 TOLLIP IL12A MAP2K7 TLR2</t>
  </si>
  <si>
    <t>CD14 IL1B IL1A HSPA1B MAP4K4 HSPA1A TNF CACNA1D GADD45A PLA2G4A DUSP16 MAPK1 ATF4 DUSP3 MAPK8 MAP2K1 NRAS MAP3K20 LRRK2 ARRB1 RAPGEF2 DUSP1 MAP3K1 TAOK1 JUND BRAF MAPKAPK2 DDIT3 PDGFB MAPK3 IKBKG KRAS TRAF6 MAP3K2 TAB1 LAMTOR3 MAPK8IP3 PPM1B PPM1A MAP2K7</t>
  </si>
  <si>
    <t>CD14 IL1B IL1A HSPA1B MAP4K4 HSPA1A TNF GADD45B CACNA1D GADD45A PLA2G4A DUSP16 MAPK1 ATF4 DUSP3 MAPK8 MAP2K1 NRAS MAP3K20 ARRB1 RAPGEF2 DUSP1 MAP3K1 TAOK1 JUND BRAF MAPKAPK2 DDIT3 PDGFB MAPK3 IKBKG KRAS TRAF6 MAP3K2 TAB1 LAMTOR3 MAPK8IP3 PPM1B PPM1A MAP2K7 ATF2 CHP1</t>
  </si>
  <si>
    <t>NDUFB11 PIK3CD NDUFS8 COX7A2L NDUFA6 UQCRH NDUFA4 NDUFA13 NDUFB10 COX5B NDUFB7 NDUFA3 COX8A COX6C TNFRSF1A NDUFB8 NDUFB2 COX6B1 NDUFC2 UQCR11 UQCR10 NDUFA2 COX4I1 SDHB COX7C COX7B NDUFB3 NDUFS4 UQCRC2 XBP1 MT-CO2 IL6RA NDUFB4 BAK1 UQCRFS1 NDUFB5 COX7A2 NDUFA1 CYCS NDUFS5 MT-CYTB COX5A UQCRC1 NDUFA7 NDUFS3 NDUFA8 NDUFS6 UQCRQ NDUFC1 NDUFS7 NDUFB9 ITCH MT-CO1 NDUFS2 NDUFA9 TGFB1 IKBKB NDUFV1 NDUFA5 NDUFV2 MT-CO3</t>
  </si>
  <si>
    <t>PSMB10 RPS27A PSMB9 TXNIP PSMB8 PSME2 PSME1 UBA52 COX7A2L NDUFA4 COX5B COX8A BACH1 COX6C COX6B1 COX4I1 PSMA7 COX7C COX7B NFE2L2 MT-CO2 SEM1 PSMB1 CYCS CHD9 COX5A COX20 H13 PSMA4 COX19 COX14 PSMA2 PSMA1 PSMB2 MT-CO1 NCOA1 TGS1 PSMB4 NCOR1 PSMD13 HMOX2 PSMB3 PSMD6 PSME4 PSMA5 MT-CO3 CSNK2A1 SURF1 PSMC2 CREBBP CSNK2B PSMD9 PSMF1 MED1 PSMB7 PSMC4</t>
  </si>
  <si>
    <t>PSMB10 RPS27A PSMB9 PSMB8 PSME2 PSME1 UBA52 RAC2 CLTA AP2A2 PSMA7 SEM1 PSMB1 PSMA4 AP2S1 PSMA2 PSMA1 PSMB2 PSMB4 PFN1 PSMD13 PSMB3 PRKCB PSMD6 PSME4 CLTB PSMA5 RAC1 PSMC2 ARRB2 PSMD9 PSMF1 PSMB7 PSMC4</t>
  </si>
  <si>
    <t>PSMB10 RPS27A PSMB9 PSMB8 PSME2 PSME1 UBA52 PSMA7 SEM1 PSMB1 PSMA4 ANAPC5 PSMA2 RB1 PSMA1 PSMB2 PSMB4 UBE2D1 PSMD13 PSMB3 PSMD6 PSME4 PSMA5 UBE2E1 BUB3 PSMC2 PTTG1 PSMD9 PSMF1 ANAPC1 PSMB7 PSMC4</t>
  </si>
  <si>
    <t>H2-DMA H2-AA H2-EB1 H2-DMB1 ACTB H2-T23 H2-AB1 ACTG1 ITGAL RAC2 CYCS H2-D1 ICAM1 FYN</t>
  </si>
  <si>
    <t>SNRPG SRSF9 SNRPB2 POLR2J SNRPB LSM6 SNRPE LSM4 RBM5 SNRPF NUDT21 MAGOHB SARNP CWC25 SRSF3 CWC15 POLR2E SF3B5 ISY1 ZMAT5 PHF5A SYF2 SNRNP70 HNRNPM POLR2I SNW1 HNRNPD DHX16 POLR2F CHTOP SNRPD1 HSPA8 THOC7 SNRPD3 PPIH SF3A1 LSM8 WBP11 SF3B1 SRSF5 CPSF2 PRPF38A LSM3 SEC13 LSM7 SRRM1 RBM8A LSM5 PCBP1 SF3A2 POLR2K NCBP2 POLR2G THOC6 BUD31 SNRPD2 CDC5L HNRNPA3 ALYREF SRSF6 HNRNPA2B1 HNRNPF CPSF3 CRNKL1 RBM17 EIF4A3 SF3B6 PRPF40A PAPOLA YBX1 U2AF1 PRPF31 NUP214 PCBP2 CTNNBL1 SNRNP40 EFTUD2 HNRNPL GTF2F1 DDX5 CSTF3 THOC5 TFIP11 NUP88 DHX38 PPIL3 THOC2 POM121 RAE1 PUF60 CDC40 PPIL4 SRSF7 NUP98 HNRNPA1 ZCRB1 SLU7 SRSF2 USP39 PPIL1 NUP210</t>
  </si>
  <si>
    <t>ATP5C1 NDUFS8 COX7A2L ATP5H NDUFA6 UQCRH NDUFA4 ATP5E NDUFB10 COX5B ATP5D ATP5J NDUFB7 NDUFA3 COX8A MT-ATP8 COX6C ATP5O TNFRSF1A NDUFB8 NDUFB2 COX6B1 NDUFC2 UQCR11 UQCR10 NDUFA2 COX4I1 SDHB COX7C COX7B ATP5G1 NDUFB3 NDUFS4 UQCRC2 MT-CO2 NDUFB4 UQCRFS1 NDUFB5 COX7A2 NDUFA1 CYCS NDUFS5 MT-CYTB COX5A HSD17B10 ITPR1 BAD UQCRC1 NDUFA7 NDUFS3 PSEN2 NDUFA8 NDUFS6 UQCRQ NDUFC1 MT-ATP6 ATP5A1 NDUFS7 ATP5G2 ATF6 NDUFB9 MT-CO1 NDUFS2 NDUFA9 PSENEN NDUFV1 NDUFA5 PPP3CA NDUFV2 MT-CO3</t>
  </si>
  <si>
    <t>PSMB10 RPS27A PSMB9 PSMB8 PSME2 PSME1 UBA52 SPI1 PSMA7 SEM1 PSMB1 PSMA4 LMO2 LMO1 PSMA2 PSMA1 ITCH PSMB2 H3F3A PSMB4 PSMD13 PSMB3 PSMD6 PSME4 PSMA5 H3F3B PSMC2 PSMD9 PSMF1 PSMB7 PSMC4</t>
  </si>
  <si>
    <t>SAMHD1 OAS1A RNASEH2C DDX58 RNASET2A IFIH1 ADAR OAS1G</t>
  </si>
  <si>
    <t>RPS4X ACTG1 ACTR3 ACTR2 VASP PFN1 GDI2 ROCK1 FLNA PAK1 CFL1</t>
  </si>
  <si>
    <t>H2-DMA H2-AA H2-EB1 H2-DMB1 H2-T23 H2-AB1</t>
  </si>
  <si>
    <t>SNRPG SRSF9 SNRPB2 POLR2J SNRPB LSM6 SNRPE LSM4 RBM5 SNRPF NUDT21 MAGOHB CWC25 SRSF3 CWC15 POLR2E SF3B5 ISY1 ZMAT5 PHF5A SYF2 SNRNP70 HNRNPM POLR2I SNW1 HNRNPD DHX16 POLR2F SNRPD1 HSPA8 SNRPD3 PPIH SF3A1 LSM8 WBP11 SF3B1 SRSF5 CPSF2 PRPF38A LSM3 LSM7 SRRM1 RBM8A LSM5 PCBP1 SF3A2 POLR2K NCBP2 POLR2G BUD31 SNRPD2 CDC5L HNRNPA3 ALYREF SRSF6 HNRNPA2B1 HNRNPF CPSF3 CRNKL1 RBM17 EIF4A3 SF3B6 PRPF40A PAPOLA YBX1 U2AF1 PRPF31 PCBP2 CTNNBL1 SNRNP40 EFTUD2 HNRNPL GTF2F1 DDX5 CSTF3 TFIP11 DHX38 PPIL3 PUF60 CDC40 PPIL4 SRSF7 HNRNPA1 ZCRB1 SLU7 SRSF2 USP39 PPIL1</t>
  </si>
  <si>
    <t>LYN PTPN6 SOCS1 SH2B3 GRB2 FYN</t>
  </si>
  <si>
    <t>SDHB MDH1 MDH2 IDH3B SUCLG1 CS ACLY IDH3G FH1 OGDH PDHB IDH2 IDH3A</t>
  </si>
  <si>
    <t>REACTOME_CD22_MEDIATED_BCR_REGULATION</t>
  </si>
  <si>
    <t>LYN IGHM PTPN6</t>
  </si>
  <si>
    <t>SNRPG SRSF9 SNRPB SNRPE SNRPF NUDT21 MAGOHB SARNP SRSF3 CHTOP THOC7 SNRPD3 SRSF5 CPSF2 SRRM1 RBM8A NCBP2 THOC6 ALYREF SRSF6 CPSF3 EIF4A3 PAPOLA U2AF1 CSTF3 THOC5 DHX38 THOC2 CDC40 LSM10 SRSF7 SLU7 SRSF2</t>
  </si>
  <si>
    <t>STAT1 IFIT3 IFNGR1 PSMB8 IRF1 IFI35 STAT2 OAS1A IFITM1 SOCS1 TAP1 IFIT1BL1 IFNGR2</t>
  </si>
  <si>
    <t>H2-AA H2-EB1 H2-AB1 EVL PLCG2 WAS CD101 FYB VASP</t>
  </si>
  <si>
    <t>ATP5C1 ATP5H ATP5L ATP5E ATP5D ATP5J MICOS13 MT-ATP8 ATP5O ATP5G1 ATP5J2 ATP5K MT-ATP6 ATP5A1 ATP5G2 MTX1 MICOS10 SAMM50</t>
  </si>
  <si>
    <t>STAT1 GBP2 IFI30 IFNGR1 H2-AA H2-EB1 H2-T23 IRF1 OAS3 TRIM30A H2-AB1 IRF7 GBP7 OAS1A GBP3 FCGR1 SP100 PTPN6 IRF2 SOCS1 IRF5 GBP5 OASL1 IRF8 TRIM30D CIITA IFNGR2 SUMO1 GBP9 TRIM12C H2-T22 H2-D1 CAMK2D ICAM1 PML</t>
  </si>
  <si>
    <t>COX7A2L UQCRH COX5B COX8A COX6C COX6B1 UQCR11 UQCR10 ATP1A1 COX4I1 COX7C COX7B UQCRC2 MT-CO2 UQCRFS1 COX7A2 MT-CYTB COX5A UQCRC1 UQCRQ TPM3 MT-CO1 ATP1A3 MT-CO3</t>
  </si>
  <si>
    <t>UQCRH UQCR11 UQCR10 UQCRC2 UQCC3 UQCRFS1 MT-CYTB UQCRC1 UQCRQ</t>
  </si>
  <si>
    <t>H2-DMA H2-AA H2-EB1 H2-DMB1 H2-AB1 ITGA4 TNFRSF13B TNFSF13 TGFB1 MAP3K14 ITGB7 IL15RA IL15 CCL25 ICOSL CD40</t>
  </si>
  <si>
    <t>ATP5C1 ATP5H ATP5L ATP5E ATP5D ATP5J MT-ATP8 ATP5O ATP5G1 ATP5J2 ATP5K MT-ATP6 ATP5A1 ATP5G2</t>
  </si>
  <si>
    <t>SAMHD1 STAT1 IFIT3 IFITM3 IFITM2 GBP2 IFI30 IFNGR1 H2-AA H2-EB1 RPS27A PSMB8 H2-T23 IRF1 IFIT2 OAS3 TRIM30A H2-AB1 IFI35 STAT2 IRF7 UBA52 GBP7 OAS1A ISG20 ISG15 GBP3 UBE2L6 USP18 FCGR1 SP100 PTPN6 IRF2 EIF2AK2 IFITM1 XAF1 SOCS1 IRF5 DDX58 GBP5 OASL1 IFIT1BL1 HERC6 BST2 IRF8 TRIM30D CIITA IFNGR2 UBA7 SUMO1 GBP9 TRIM12C H2-T22 H2-D1 CAMK2D RSAD2 ICAM1 PML TYK2 SEC13 OAS2 TRIM34A ADAR IRF9 UBE2E1</t>
  </si>
  <si>
    <t>MRPL33 MRPS21 MRPL36 MRPL30 MRPL21 MRPS23 MRPL57 AURKAIP1 MRPS12 MRPL52 MRPS34 MRPL18 MRPL34 MRPL15 MRPL43 MRPL54 MRPS24 MRPL58 GADD45GIP1 MRPL4 MRPL46 MRPL42 MRPL28 MRPS18C MRPL12 CHCHD1 MRPL11 MRPL1 MRPL39 MRPS17 MRPL9 MRPS16 MRPS15 MRPS14 MRPS33 MRPS26 TUFM MRPL55 MRPL2 MRPL22 MRPL37 MTIF2 MRPL16 MRPS35 MRPS36 MRPL48 MRPS11</t>
  </si>
  <si>
    <t>SAMHD1 STAT1 IFIT3 IFITM3 IFITM2 GBP2 PSMB8 H2-T23 IRF1 IFIT2 OAS3 IFI35 STAT2 IRF7 OAS1A ISG20 ISG15 USP18 PTPN6 IRF2 IFITM1 XAF1 SOCS1 IRF5 OASL1 IFIT1BL1 BST2 IRF8 H2-T22 H2-D1 RSAD2</t>
  </si>
  <si>
    <t>ATP5C1 SLC25A5 NDUFS8 GPX1 COX7A2L ATP5H NDUFA6 UQCRH NDUFA4 SLC25A4 ATP5E NDUFB10 COX5B ATP5D POLR2J ATP5J NDUFB7 NDUFA3 COX8A MT-ATP8 COX6C ATP5O CLTA NDUFB8 NDUFB2 COX6B1 NDUFC2 UQCR11 UQCR10 NDUFA2 COX4I1 AP2A2 SDHB COX7C COX7B ATP5G1 NDUFB3 NDUFS4 UQCRC2 MT-CO2 NDUFB4 UQCRFS1 NDUFB5 COX7A2 NDUFA1 CYCS NDUFS5 MT-CYTB COX5A ITPR1 UQCRC1 POLR2E NDUFA7 NDUFS3 NDUFA8 NDUFS6 UQCRQ NDUFC1 MT-ATP6 POLR2I ATP5A1 NDUFS7 HDAC1 ATP5G2 POLR2F AP2S1 NDUFB9 MT-CO1 NDUFS2 NDUFA9 TRP53 NDUFV1 CLTB NDUFA5 NDUFV2 MT-CO3 EP300 POLR2K</t>
  </si>
  <si>
    <t>ATP5C1 NDUFB11 NDUFS8 COX7A2L ATP5H NDUFA6 UQCRH NDUFA4 ATP5L NDUFA13 ATP5E NDUFB10 COX5B ATP5D MPC1 ATP5J NDUFB7 NDUFA3 COX8A MT-ATP8 COX6C ATP5O NDUFB8 NDUFB2 COX6B1 NDUFC2 UQCR11 UQCR10 MPC2 NDUFA2 COX4I1 SDHB COX7C COX7B ATP5G1 NDUFB3 NDUFS4 UQCRC2 MT-CO2 MT-ND5 ETFB ATP5J2 NDUFB4 UQCRFS1 NDUFB5 MT-ND4 NDUFA1 CYCS NDUFS5 MT-CYTB MDH2 COX5A ATP5K UQCRC1 NDUFA7 NDUFS3 COX20 NDUFA8 NDUFS6 UQCRQ COX19 UCP2 NDUFC1 MT-ATP6 ATP5A1 NDUFS7 COX14 ATP5G2 IDH3B SUCLG1 NDUFB9 MT-CO1 NDUFS2 NDUFA9 MT-ND2 NDUFV1 NDUFA5 MT-ND1 NDUFV2 MT-CO3 CS NDUFAF7 HAGH IDH3G SURF1 FH1 TIMMDC1 NDUFA10 OGDH PDHB IDH2 ATP5G3 MT-ND3 LDHB</t>
  </si>
  <si>
    <t>ATP5C1 NDUFS8 COX7A2L ATP5H NDUFA6 UQCRH NDUFA4 ATP5L ATP5E NDUFB10 COX5B ATP5D ATP5J NDUFB7 NDUFA3 COX8A MT-ATP8 COX6C ATP5O NDUFB8 NDUFB2 COX6B1 NDUFC2 UQCR11 UQCR10 NDUFA2 COX4I1 SDHB COX7C COX7B ATP5G1 NDUFB3 NDUFS4 UQCRC2 MT-CO2 MT-ND5 ATP5J2 NDUFB4 UQCRFS1 NDUFB5 MT-ND4 COX7A2 NDUFA1 NDUFS5 MT-CYTB COX5A ATP5K UQCRC1 NDUFA7 NDUFS3 NDUFA8 NDUFS6 UQCRQ NDUFC1 MT-ATP6 ATP5A1 NDUFS7 ATP5G2 ATP6V1F NDUFB9 MT-CO1 NDUFS2 NDUFA9 MT-ND4L MT-ND2 NDUFV1 ATP6V0A2 NDUFA5 MT-ND1 NDUFV2 MT-CO3</t>
  </si>
  <si>
    <t>RPSA RPL39 RPS18 RPL36 PSMB10 RPL32 RPL13 RPL37 RPL18A RPS11 RPS21 RPL21 RPS5 RPS27A RPL35 RPL38 RPLP0 RPL10A RPL28 RPL27A PSMB9 RPS28 RPS7 RPL37A RPL36A RPL30 RPL11 RPL35A RPL6 RPS4X RPL27 RPS13 RPS24 RPL18 RPS27 RPL34 RPS20 RPL3 RPL9 RPS26 RPL26 RPS23 PSMB8 RPL22 RPS19 RPS15A RPS8 ACTB RPL19 RPL8 RPS29 RPL14 RPL23 RPS3 RPL4 RPL29 PSME2 RPS2 RPLP1 RPS12 RPL15 LYN PSME1 RPL10 RPS9 RPS10 RPS6 RPL7 RPS16 TYROBP ACTG1 PIK3CD RPS3A1 UBA52 MYL12B RPL36AL PTPRC RPL7A PITPNA RPL17 RPL12 ARPC1B SEMA4A RPLP2 ACTR3 MAPK14 RPS14 RPL22L1 EVL FAU CLTA ARPC4 RPL5 AP2A2 ARPC2 PSMA7 RPL23A MAGOHB RPS27L RPS25 SEM1 PSMB1 DOK1 UPF2 RPL31 RPS17 TLN1 FES RPS15 PSEN2 DNM2 PSMA4 RPS6KA1 RPL24 ACTR2 AP2S1 PSMA2 SEMA4D PSMA1 MYL6 PSMB2 GRB2 VASP PSMB4 MBP HSPA8 FYN PFN1 PSMD13 RPL13A PSMB3 CYP51 PSMD6 MYL12A PSME4 PSENEN CLTB SREBF2 PSMA5 RBM8A</t>
  </si>
  <si>
    <t>NDUFB11 NDUFS8 NDUFA6 NDUFA13 NDUFB10 NDUFB7 NDUFA3 NDUFB8 NDUFB2 NDUFC2 NDUFA2 NDUFB3 NDUFS4 MT-ND5 NDUFB4 NDUFB5 MT-ND4 NDUFA1 NDUFS5 NDUFA7 NDUFS3 NDUFA8 NDUFS6 NDUFC1 NDUFS7 NDUFB9 NDUFS2 NDUFA9 MT-ND2 NDUFV1 NDUFA5 MT-ND1 NDUFV2 NDUFAF7 TIMMDC1 NDUFA10</t>
  </si>
  <si>
    <t>NDUFS8 ATP5H NDUFA6 NDUFA4 ATP5L ATP5E NDUFB10 ATP5D ATP5J NDUFB7 NDUFA3 ATP5O NDUFB8 NDUFB2 NDUFC2 NDUFA2 ATP5G1 NDUFS4 MT-ND5 ATP5J2 NDUFB4 NDUFB5 MT-ND4 NDUFS5 ATP5K NDUFA7 NDUFS3 NDUFA8 NDUFS6 NDUFC1 MT-ATP6 ATP5A1 NDUFS7 ATP5G2 NDUFB9 NDUFS2 NDUFA9 MT-ND4L MT-ND2 NDUFV1 NDUFA5 MT-ND1 NDUFV2</t>
  </si>
  <si>
    <t>NDUFB11 NDUFA6 NDUFA13 NDUFB10 NDUFB7 NDUFA3 NDUFB8 NDUFB2 NDUFC2 NDUFA2 NDUFB3 NDUFS4 MT-ND5 NDUFB4 NDUFB5 MT-ND4 NDUFA1 NDUFS5 NDUFA7 NDUFS3 NDUFA8 NDUFS6 NDUFC1 NDUFB9 NDUFS2 MT-ND4L DMAC1 TMEM70 MT-ND2 NDUFV1 NDUFA5 MT-ND1 NDUFV2 NDUFAF7 TIMMDC1 NDUFA10</t>
  </si>
  <si>
    <t>ATP5C1 SLC25A5 NDUFS8 COX7A2L ATP5H NDUFA6 UQCRH UBE2L6 NDUFA4 SLC25A4 ATP5E NDUFB10 COX5B ATP5D ATP5J NDUFB7 NDUFA3 COX8A MT-ATP8 COX6C ATP5O NDUFB8 NDUFB2 COX6B1 NDUFC2 UQCR11 UQCR10 NDUFA2 COX4I1 SDHB COX7C COX7B ATP5G1 NDUFB3 NDUFS4 UQCRC2 MT-CO2 MT-ND5 NDUFB4 UQCRFS1 NDUFB5 MT-ND4 COX7A2 UBA7 NDUFA1 CYCS NDUFS5 MT-CYTB COX5A UQCRC1 NDUFA7 NDUFS3 NDUFA8 NDUFS6 UQCRQ NDUFC1 MT-ATP6 ATP5A1 NDUFS7 ATP5G2 NDUFB9 MT-CO1 NDUFS2 NDUFA9 MT-ND4L MT-ND2 NDUFV1 NDUFA5 MT-ND1 NDUFV2 MT-CO3</t>
  </si>
  <si>
    <t>RPSA RPL39 RPS18 RPL36 PSMB10 RPL32 RPL13 RPL37 RPL18A RPS11 RPS21 RPL21 RPS5 RPS27A RPL35 RPL38 RPLP0 RPL10A RPL28 RPL27A PSMB9 RPS28 RPS7 RPL37A RPL36A RPL30 RPL11 RPL35A RPL6 RPS4X RPL27 RPS13 RPS24 RPL18 RPS27 RPL34 RPS20 RPL3 RPL9 RPS26 RPL26 RPS23 PSMB8 RPL22 RPS19 RPS15A RPS8 RPL19 RPL8 RPS29 RPL14 RPL23 RPS3 RPL4 RPL29 PSME2 RPS2 RPLP1 RPS12 RPL15 PSME1 RPL10 RPS9 RPS10 RPS6 RPL7 RPS16 RPS3A1 UBA52 RPL36AL RPL7A GLUD1 RPL17 RPL12 SERINC3 RPLP2 RPS14 RPL22L1 FAU RPL5 PSMA7 RPL23A RPS27L RPS25 SEM1 PSMB1 RPL31 RPS17 BCKDHA HSD17B10 GATM RPS15 PSMA4 ETHE1 RPL24 TXN2 ASS1 PSMA2 AIMP1 PSMA1 PSMB2 PSMB4 ACAT1 APIP SAT1 NMRAL1 PSMD13 RPL13A PSMB3 PSMD6 SEPHS2 PSME4 GOT2</t>
  </si>
  <si>
    <t>RPSA RPS18 RPS11 RPS21 RPS5 RPS27A EIF3F RPS28 RPS7 RPS4X RPS13 RPS24 RPS27 RPS20 RPS26 RPS23 RPS19 RPS15A RPS8 RPS29 RPS3 RPS2 RPS12 EIF3E RPS9 RPS10 RPS6 RPS16 RPS3A1 EIF3H EIF3K RPS14 FAU RPS27L RPS25 EIF3M EIF3I RPS17 RPS15 EIF3L</t>
  </si>
  <si>
    <t>NDUFB11 NDUFS8 COX7A2L NDUFA6 UQCRH NDUFA4 NDUFA13 NDUFB10 COX5B NDUFB7 NDUFA3 COX8A COX6C NDUFB8 NDUFB2 COX6B1 NDUFC2 UQCR11 UQCR10 NDUFA2 COX4I1 SDHB COX7C COX7B NDUFB3 NDUFS4 UQCRC2 MT-CO2 MT-ND5 ETFB NDUFB4 UQCRFS1 NDUFB5 MT-ND4 NDUFA1 CYCS NDUFS5 MT-CYTB COX5A UQCRC1 NDUFA7 NDUFS3 COX20 NDUFA8 NDUFS6 UQCRQ COX19 NDUFC1 NDUFS7 COX14 NDUFB9 MT-CO1 NDUFS2 NDUFA9 MT-ND2 NDUFV1 NDUFA5 MT-ND1 NDUFV2 MT-CO3 NDUFAF7 SURF1 TIMMDC1 NDUFA10</t>
  </si>
  <si>
    <t>ATP5C1 NDUFB11 NDUFS8 COX7A2L ATP5H NDUFA6 UQCRH NDUFA4 ATP5L NDUFA13 ATP5E NDUFB10 COX5B ATP5D ATP5J NDUFB7 NDUFA3 COX8A MT-ATP8 COX6C ATP5O NDUFB8 NDUFB2 COX6B1 NDUFC2 UQCR11 UQCR10 NDUFA2 COX4I1 SDHB COX7C COX7B ATP5G1 NDUFB3 NDUFS4 UQCRC2 MT-CO2 MT-ND5 ETFB ATP5J2 NDUFB4 UQCRFS1 NDUFB5 MT-ND4 NDUFA1 CYCS NDUFS5 MT-CYTB COX5A ATP5K UQCRC1 NDUFA7 NDUFS3 COX20 NDUFA8 NDUFS6 UQCRQ COX19 UCP2 NDUFC1 MT-ATP6 ATP5A1 NDUFS7 COX14 ATP5G2 NDUFB9 MT-CO1 NDUFS2 NDUFA9 MT-ND2 NDUFV1 NDUFA5 MT-ND1 NDUFV2 MT-CO3 NDUFAF7 SURF1</t>
  </si>
  <si>
    <t>ATP5C1 SLC25A5 NDUFS8 COX7A2L ATP5H NDUFA6 UQCRH NDUFA4 ATP5L SLC25A4 ATP5E NDUFB10 COX5B ATP5D ATP5J NDUFB7 NDUFA3 COX8A MT-ATP8 COX6C ATP5O NDUFB8 NDUFB2 COX6B1 NDUFC2 UQCR11 UQCR10 NDUFA2 COX4I1 SDHB COX7C COX7B ATP5G1 NDUFB3 NDUFS4 UQCRC2 MT-CO2 MT-ND5 ATP5J2 NDUFB4 UQCRFS1 NDUFB5 MT-ND4 COX7A2 NDUFA1 NDUFS5 MT-CYTB COX5A ATP5K UQCRC1 NDUFA7 NDUFS3 NDUFA8 NDUFS6 UQCRQ UCP2 NDUFC1 MT-ATP6 ATP5A1 NDUFS7 ATP5G2 NDUFB9 MT-CO1 NDUFS2 NDUFA9 MT-ND4L MT-ND2 NDUFV1 NDUFA5 ATPIF1 MT-ND1 NDUFV2 MT-CO3</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</si>
  <si>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RPL12 RPLP2 LAMTOR4 RPS14 RPL22L1 FAU RPL5 RPL23A RPS27L RPS25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</si>
  <si>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ISG15 RPL12 RPLP2 POLR2J RPS14 RPL22L1 EIF2AK2 FAU CLTA RPL5 RPL23A RPS27L RPS25 RPL31 RPS17 POLR2E RPS15 POLR2I RPL24 POLR2F RAN</t>
  </si>
  <si>
    <t>RPSA RPL39 RPS18 RPL36 PSMB10 RPL32 RPL13 RPL37 RPL18A RPS11 RPS21 RPL21 RPS5 RPS27A RPL35 RPL38 RPLP0 RPL10A RPL28 RPL27A PSMB9 RPS28 RPS7 RPL37A RPL36A RPL30 RPL11 RPL35A RPL6 RPS4X RPL27 RPS13 RPS24 RPL18 RPS27 RPL34 RPS20 RPL3 RPL9 RPS26 RPL26 RPS23 PSMB8 RPL22 RPS19 RPS15A RPS8 RPL19 RPL8 RPS29 RPL14 RPL23 RPS3 RPL4 RPL29 PSME2 RPS2 RPLP1 RPS12 RPL15 PSME1 RPL10 RPS9 RPS10 RPS6 RPL7 RPS16 RPS3A1 UBA52 RPL36AL RPL7A RPL17 RPL12 RPLP2 RPS14 RPL22L1 EVL FAU RPL5 PSMA7 RPL23A MAGOHB RPS27L RPS25 SEM1 PSMB1 UPF2 RPL31 RPS17 RPS15 PSMA4 RPL24 PSMA2 PSMA1 PSMB2 VASP PSMB4 PFN1 PSMD13 RPL13A PSMB3 PSMD6</t>
  </si>
  <si>
    <t>RPSA RPL39 RPS18 RPL36 RPL32 RPL13 RPL37 RPL18A RPS11 RPS21 RPL21 RPS5 EEF1B2 RPS27A RPL35 EIF3F RPL38 RPLP0 RPL10A RPL28 RPL27A RPS28 RPS7 RPL37A RPL36A RPL30 RPL11 RPL35A RPL6 RPS4X RPL27 RPS13 RPS24 RPL18 RPS27 RPL34 RPS20 RPL3 RPL9 RPS26 RPL26 MRPL33 RPS23 RPL22 RPS19 RPS15A RPS8 RPL19 RPL8 RPS29 RPL14 RPL23 RPS3 RPL4 RPL29 RPS2 RPLP1 RPS12 RPL15 RPL10 EIF3E RPS9 RPS10 RPS6 RPL7 RPS16 SEC61B RPS3A1 UBA52 RPL36AL EEF1D EIF3H MRPS21 RPL7A RPL17 RPL12 EEF1A1 EIF3K NARS RPLP2 SSR4 EEF2 RPS14 MRPL36 RPL22L1 MRPL30 FAU RPL5 MRPL21 MRPS23 RPL23A MRPL57 AURKAIP1 RPS27L RPS25 MRPS12 SEC11C EIF3M EIF3I RPL31 MRPL52 RPS17 MRPS34 MRPL18 MRPL34 TRMT112 RPS15 EIF3L SRP14 RPL24 MRPL15 MRPL43 MRPL54 MRPS24 AIMP1 MRPL58 EIF3C GADD45GIP1 MRPL4 MRPL46 RPL13A MRPL42 MRPL28 MRPS18C SPCS2 MRPL12 EIF2B2 CHCHD1 MRPL11 SEC61G TARS MRPL1 DDOST MRPL39 MRPS17 SRP19 MRPL9 MRPS16 MRPS15 MRPS14 MRPS33 MRPS26 TUFM EIF4B MRPL55 MRPL2 KARS EIF3G SRP72 MRPL22 MRPL37 PPA1 MTIF2 FARS2 WARS SEC11A MRPL16 MRPS35</t>
  </si>
  <si>
    <t>RPSA RPL39 RPS18 RPL36 PSMB10 RPL32 RPL13 RPL37 RPL18A RPS11 RPS21 RPL21 RPS5 RPS27A RPL35 RPL38 RPLP0 RPL10A RPL28 RPL27A PSMB9 RPS28 RPS7 RPL37A RPL36A RPL30 RPL11 RPL35A RPL6 RPS4X RPL27 RPS13 RPS24 RPL18 RPS27 RPL34 RPS20 RPL3 RPL9 RPS26 RPL26 RPS23 PSMB8 RPL22 RPS19 RPS15A RPS8 RPL19 RPL8 RPS29 RPL14 RPL23 RPS3 RPL4 RPL29 PSME2 RPS2 RPLP1 RPS12 RPL15 PSME1 RPL10 RPS9 RPS10 RPS6 RPL7 RPS16 RPS3A1 UBA52 RPL36AL RPL7A RPL17 RPL12 RPLP2 RPS14 RPL22L1 FAU RPL5 PSMA7 RPL23A MAGOHB RPS27L RPS25 SEM1 PSMB1 UPF2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</si>
  <si>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RPL12 RPLP2 RPS14 RPL22L1 FAU RPL5 XRN2 RPL23A RPS27L RPS25 RPL31 RPS17 HSD17B10 TRMT112 C1D RPS15 RPL24 EXOSC3 EMG1 IMP3 IMP4 NOP10</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</si>
  <si>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RPL12 RPLP2 RPS14 RPL22L1 FAU RPL5 RPL23A RPS27L RPS25 RPL31 RPS17</t>
  </si>
  <si>
    <t>RPSA RPL39 RPS18 RPL36 RPL32 RPL13 RPL37 RPL18A RPS11 RPS21 RPL21 RPS5 RPS27A RPL35 EIF3F RPL38 RPLP0 RPL10A RPL28 RPL27A RPS28 RPS7 RPL37A RPL36A RPL30 RPL11 RPL35A RPL6 RPS4X RPL27 RPS13 RPS24 RPL18 RPS27 RPL34 RPS20 RPL3 RPL9 RPS26 RPL26 RPS23 RPL22 RPS19 RPS15A RPS8 RPL19 RPL8 RPS29 RPL14 RPL23 RPS3 RPL4 RPL29 RPS2 RPLP1 RPS12 RPL15 RPL10 EIF3E RPS9 RPS10 RPS6 RPL7 RPS16 RPS3A1 UBA52 RPL36AL EIF3H RPL7A RPL17 RPL12 EIF3K RPLP2 RPS14 RPL22L1 FAU RPL5 RPL23A RPS27L RPS25 EIF3M EIF3I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</si>
  <si>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SEC61B RPS3A1 UBA52 RPL36AL RPL7A RPL17 RPL12 RPLP2 SSR4 RPS14 RPL22L1 FAU RPL5 RPL23A RPS27L RPS25 SEC11C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</si>
  <si>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RPL7A RPL17 RPL12 RPLP2 RPS14 FAU RPL5 RPL23A RPS25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</si>
  <si>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RPL12 RPLP2 RPL22L1 FAU RPL5 RPL23A RPS27L RPS25 RPL31 RPS17</t>
  </si>
  <si>
    <t>RPSA RPL39 RPS18 RPL36 RPL32 RPL13 RPL37 RPL18A RPS11 RPS21 RPL21 RPS5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RPL7A RPL17 RPL12 RPLP2 RPS14 RPL22L1 FAU RPL5 RPL23A MAGOHB RPS27L RPS25 UPF2 RPL31 RPS17</t>
  </si>
  <si>
    <t>RPSA RPL39 RPS18 RPL36 RPL32 RPL13 RPL37 RPL18A RPS11 RPS21 RPL21 RPS5 EEF1B2 RPS27A RPL35 RPL38 RPLP0 RPL10A RPL28 RPL27A RPS28 RPS7 RPL37A RPL36A RPL30 RPL11 RPL35A RPL6 RPS4X RPL27 RPS13 RPS24 RPL18 RPS27 RPL34 RPS20 RPL3 RPL9 RPS26 RPL26 RPS23 RPL22 RPS19 RPS15A RPS8 RPL19 RPL8 RPS29 RPL14 RPL23 RPS3 RPL4 RPL29 RPS2 RPLP1 RPS12 RPL15 RPL10 RPS9 RPS10 RPS6 RPL7 RPS16 RPS3A1 UBA52 RPL36AL EEF1D RPL7A RPL17 RPL12 EEF1A1 RPLP2 EEF2 RPS14 RPL22L1 FAU RPL5 RPL23A RPS27L RPS25 RPL31 RPS17</t>
  </si>
  <si>
    <t>CCND1 RXRA MAP2K1 NCOA4 TPM3 NRAS TRP53 CTNNB1 MAPK1 HRAS CCDC6 BRAF MAP2K2</t>
  </si>
  <si>
    <t>CCND1 SMAD1 SALL1 CTNNB1</t>
  </si>
  <si>
    <t>TGFBR2 PIK3CG PTEN PPP2CA CTCF SMAD1 TGFBR1 SMAD4 TRP53 TGFB1 PIK3CA</t>
  </si>
  <si>
    <t>HSPA1B HSP90AA1 VCP YWHAE HSP90AB1 HSPA1A HSPH1 DNAJB1 HSBP1 MRPL18 FKBP4 UBB TNFRSF21</t>
  </si>
  <si>
    <t>HSPA1B HSP90AA1 CREBBP HSP90AB1 HSPA1A HSPA8 HSPH1 DNAJB1 HSBP1 MRPL18 FKBP4 UBB TNFRSF21</t>
  </si>
  <si>
    <t>HSPA1B HSP90AA1 CREBBP HSP90AB1 HSPA1A HSPA8 HSPH1 DNAJB1 CAMK2G HSBP1 MRPL18 FKBP4 UBB TNFRSF21</t>
  </si>
  <si>
    <t>HSPA1B HSP90AA1 TUBA1A NR3C1 HSP90AB1 DNAJA1 HSPA1A HSPA8 DNAJB1 TUBA1B TUBB2B DYNC1LI1 STIP1 TUBB4B DYNC1H1 DNAJA4 FKBP4</t>
  </si>
  <si>
    <t>TGFBR2 SMAD1 TGFBR1 RFC1 SMAD4 CTNNB1 TGFB1 GSK3B BMPR1A MYL2 ATF2 MEF2C</t>
  </si>
  <si>
    <t>HSPA1B TUBA1A PSMC4 HSPA4 CASK PSMC5 HSPA1A PSMD7 HSPA8 PSMD14 PSMD12 PSMD2 TUBA1B TUBB2B PSMD9 PSMD1 PSMD8 UBE2J1 TUBB4B UBE2G2 FBXW7 CUL1 PSMD10 TUBB5 PRKN PSMD3 HSPA14</t>
  </si>
  <si>
    <t>CCND1 CSNK1E PPP3CA JUN CTNNBIP1 CHD8 CTBP2 CCND3 PRKCB PRKCA PPP3CB CTNNB1 RAC1 RYK MAPK9 CAMK2G GSK3B NFATC2 NLK</t>
  </si>
  <si>
    <t>CALM2 RALBP1 RASSF5 ABL2 RASGRP3 REL GAB1 MAP2K1 RASA3 BCL2L1 CSF1R ABL1 RAP1B NRAS PRKCB PRKCA RGL2 GAB2 CDC42 RALA MAPK1 HRAS PIK3CA RAC1 MAPK9 ETS1 ETS2 PIK3R2 CALM1 NFKB1 RALB MAP2K2 RASA2 KDR GNB5 EXOC2 PIK3CB GNG10 RRAS2 NF1 MRAS TIAM1 ARF6 IKBKB GNGT2 RASAL3 PLCG2 RAPGEF5</t>
  </si>
  <si>
    <t>CRK TRF MAP2K1 RAP1B NRAS CDC42 MAPK1 HRAS PXN PIK3CA RAC1 MAP4K4 WASL</t>
  </si>
  <si>
    <t>CCND1 CSNK1E MTDH JUN CTNNBIP1 KLF4 CHD8 CTBP2 CCND3 CTNNB1 RYK GSK3B ELAVL1 NLK</t>
  </si>
  <si>
    <t>WP_GDNFRET_SIGNALLING_AXIS</t>
  </si>
  <si>
    <t>SALL1 CTNNB1 IFT27</t>
  </si>
  <si>
    <t>PIK3CG ARHGAP5 MAP2K1 MAPK1 HRAS PIK3CA MYL2</t>
  </si>
  <si>
    <t>CALM2 PPP3CA MAP2K1 NCF1 PPP3CB MAPK1 HRAS RAC1 NFATC2 CALM1 NFKB1 MAP2K2 GNA15</t>
  </si>
  <si>
    <t>CCND1 CSNK1E CREBBP JUN PPP2CA ZBTB33 CTBP2 CCND3 PRKCB PRKCA TRP53 CTNND1 CTNNB1 MAPK9 GSK3B PRKCH NLK PPP2R1A PAFAH1B1 PTPA PPP2R2A POU5F1 PPP2R5C FZD4 PRKCD CTBP1 EP300 LRP6 PPP2CB AXIN1 FZD7 FZD5 MYC PPP2R3A</t>
  </si>
  <si>
    <t>PPP3CA YWHAE CREBBP RAN BCL2L1 YWHAG YWHAB PRKCB PRKCA PPP3CB NUP214 YWHAZ MAPK9 GSK3B PRKCH NFATC2 MEF2D FKBP1A KPNB1</t>
  </si>
  <si>
    <t>RAB2A RAB20 RAB39 RAB6B RAB22A RAB14 RAB9 RAB10 RAB33B RAB6A RAB40C RAB35 RABGGTB RAB2B RAB8B PTP4A2 RAB31 RAB4B RAB1A</t>
  </si>
  <si>
    <t>KIF5B CTNND1 CTNNB1 CDC42 PIK3CA DAGLB RAC1 CAMK2G MYL2 MAPRE1 CTNNA1 PIP5K1C DAGLA</t>
  </si>
  <si>
    <t>CCND1 PIK3CG PTEN HSP90AA1 CREB3L2 CREBBP MAP2K1 HSP90AB1 NRAS TRP53 CTNNB1 MAPK1 HRAS PIK3CA RB1 GSK3B CREB1 HSP90B1 PIK3R2 NFKB1 BRAF TGFA MAP2K2 E2F3 PIK3CB</t>
  </si>
  <si>
    <t>CALM2 PPP3CA CREBBP MAP2K1 RAP1B NRAS PRKCB PRKCA PPP3CB MAPK1 HRAS CAMK2G RPS6KA1 CALM1 BRAF MAP2K2 PPP1CB RPS6KA3 PRKX ITPR2 CHP1 PLCB2 RAP1A PPP3R1 EP300 PPP1CC RPS6KA2 CAMK2B PRKACA ATF4 ARAF CAMK2A PPP3CC</t>
  </si>
  <si>
    <t>SMAD1 SMAD4 CTNNB1 MAPK1 BMPR1A NFATC2 MEF2C NOTCH1 VEGFB VEGFA BMPR2 NFATC3</t>
  </si>
  <si>
    <t>TGFBR2 CCND1 PIK3CG CRK MAP2K1 BCL2L1 ABL1 TGFBR1 NRAS CTBP2 SMAD4 TRP53 CDK6 GAB2 MAPK1 TGFB1 HRAS PIK3CA RB1 PIK3R2 NFKB1 BRAF MAP2K2 E2F3 PIK3CB CBL</t>
  </si>
  <si>
    <t>TGFBR2 CCND1 PIK3CG RALBP1 MAP2K1 JAK1 BCL2L1 TGFBR1 SMAD4 TRP53 CDK6 CDC42 RALA MAPK1 TGFB1 PIK3CA RAC1 RB1 MAPK9 STAT3 PIK3R2 NFKB1 BRAF TGFA RALB E2F3 PIK3CB</t>
  </si>
  <si>
    <t>CCND1 CALM2 PIK3CG PTEN MAP2K1 NRAS PRKCB PRKCA TRP53 CDK6 MAPK1 HRAS PIK3CA RB1 CAMK2G PIK3R2 CALM1 BRAF TGFA MAP2K2 E2F3 PIK3CB</t>
  </si>
  <si>
    <t>ADH5 ACADM SMS GLS OAT HIBADH SDHA LARS2 MDH1 WARS VARS LDHA PKM OGDH SUCLG1 HADH ARG1 IARS HMGCL GOT2 ALDH7A1 ACLY</t>
  </si>
  <si>
    <t>PIK3CG RALBP1 MAP2K1 CDC42 RALA HRAS PIK3CA RAC1 NFKB1</t>
  </si>
  <si>
    <t>SIRPA TGFB1 GSK3B MYL2 KDR MEF2C NOTCH1 POU5F1</t>
  </si>
  <si>
    <t>PIK3CG PTEN CRK JUN GAB1 MAP2K1 RAP1B MAPK1 HRAS PIK3CA STAT3 MAP2K2</t>
  </si>
  <si>
    <t>TGFBR2 TGFBR1 SMAD4 TGFB1 SMAD3 TOB2</t>
  </si>
  <si>
    <t>CALM2 PIK3CG CRK IRAK1 YWHAE JUN GAB1 MAP2K1 YWHAG ABL1 RAP1B YWHAB NRAS TRP53 CDC42 ARHGDIA MAPK1 HRAS PIK3CA SH2B3 RAC1 MAP2K7 YWHAZ MAPK9 CAMK2G GSK3B TRAF6 RPS6KA1 SORT1 PIK3R2 CALM1 NFKB1 MAP3K5 BRAF MAP2K2 RPS6KA3 PIK3CB RAPGEF1 NFKBIE BAX RPS6KA5 IKBKB PLCG2</t>
  </si>
  <si>
    <t>CCND1 SOX4 MED1 CTNNB1 RB1</t>
  </si>
  <si>
    <t>WP_DOPAMINERGIC_NEUROGENESIS</t>
  </si>
  <si>
    <t>TGFB1 STAT3 CDKN1C SLC18A2</t>
  </si>
  <si>
    <t>KLF4 SALL1 SMAD4 STAT3 HHEX PBX1 POU5F1 SMAD2 FOXP1 TSC22D1</t>
  </si>
  <si>
    <t>CCND1 CRK GAB1 MAP2K1 MATK ABL1 RAP1B NRAS GAB2 CDC42 MAPK1 HRAS PIK3CA RAC1 STAT3 FAIM RAPGEF1 TIAM1 SQSTM1 NEDD4L RAP1A</t>
  </si>
  <si>
    <t>PTGS1 MAP2K1 PRKCB PRKCA MAPK1 HRAS</t>
  </si>
  <si>
    <t>CCND1 PIK3CG RASSF5 RXRA MAP2K1 NRAS PRKCB PRKCA TRP53 CDK6 MAPK1 HRAS PIK3CA RB1 FHIT PIK3R2 BRAF TGFA MAP2K2 E2F3 PIK3CB</t>
  </si>
  <si>
    <t>ATG4B ULK2 ATG12 ULK1 GABARAPL1 ATG4D ULK3 GABARAP BECN1 ATG5 PRKAA1</t>
  </si>
  <si>
    <t>HSPA1B HSP90AA1 VCP HSPA4 YWHAE CREBBP HSP90AB1 HSPA1A HSPA8 SEH1L HSPH1 DNAJB1 MAPK1 NUP214 CAMK2G GSK3B HSBP1 MRPL18 FKBP4 RAE1 UBB TNFRSF21 BAG5 NUP37 HSPA14 NUPL2 DNAJB6</t>
  </si>
  <si>
    <t>PID_ERBB_NETWORK_PATHWAY</t>
  </si>
  <si>
    <t>HSP90AA1 TGFA EGF</t>
  </si>
  <si>
    <t>RAB2A GORASP2 MAPK1 USO1 GOLGA2 RAB1A</t>
  </si>
  <si>
    <t>PIK3CG HSP90AA1 RXRA CREBBP MED1 JUN HSPA1A PRKCB PRKCA MAPK1 NCOR2 PIK3CA RB1 NCOR1 NRIP1 SRA1 MRPL11 PRKAR1A</t>
  </si>
  <si>
    <t>CRK MAP2K1 PRKCB PRKCA MAPK1 HRAS PIK3CA NFKB1</t>
  </si>
  <si>
    <t>HMOX1 RXRA BACH1 TLR4 CREBBP MED1 NFE2L2 CRTC2 CHD9 MEF2D CREB1 NCOR1 NRIP1 ATF2 MEF2C TGS1 TBL1XR1 CRTC1 ARNTL APOB EP300 RORA CLEC1B USP46 RAI1 NCOA6 HELZ2</t>
  </si>
  <si>
    <t>WP_BMP_SIGNALING_PATHWAY_IN_EYELID_DEVELOPMENT</t>
  </si>
  <si>
    <t>JUN SMAD1 SMAD4 MAPK9 TGFA NOTCH1</t>
  </si>
  <si>
    <t>PIK3CG PTEN RAB14 MTM1 PIP4K2A SBF2 PLEKHA2 PIK3CA PIK3R2 ARF1 MTMR9 PIK3CB PLEKHA8 PIP5K1C PIP4K2B PLEKHA3 PI4K2A PLEKHA5 MTMR1</t>
  </si>
  <si>
    <t>HSP90AA1 YWHAE NR3C1 RAN ANKRA2 YWHAB TUBA1B NCOR2 BCOR GRK2 UBE2I HDAC4 MEF2C</t>
  </si>
  <si>
    <t>MAF SMAD1 ABL1 SMAD4 MAPK1 RB1 CBFB HES1 RBM14 HDAC4</t>
  </si>
  <si>
    <t>TNPO1 TUBA1A TMPO CHMP2B RAN PPP2CA SEH1L AHCTF1 VRK2 CC2D1B EMD SPAST TUBA1B TUBB2B CHMP3 KPNB1 PPP2R1A UBE2I TUBB4B</t>
  </si>
  <si>
    <t>CCND1 CSNK1E PPP3CA CREBBP JUN CTNNBIP1 PPP2CA CHD8 CTBP2 CCND3 PRKCB SMAD4 PRKCA TRP53 PPP3CB CTNNB1 RAC1 MAPK9 CAMK2G GSK3B NFATC2 NLK PPP2R1A CSNK2B PRKX CUL1 CSNK1A1 SMAD2 CHP1 PPP2R5D PPP2R5C DAAM1 PLCB2 FZD4 SMAD3 TBL1XR1 CTBP1 PPP3R1 EP300 LRP6 PPP2CB AXIN1 PRICKLE1 PORCN FZD7 CAMK2B PRKACA FZD5 MYC</t>
  </si>
  <si>
    <t>MAP2K1 CDC42 MAPK1 HRAS RAC1 MAP2K2 LIMK1 MAP4K2 MAP3K1</t>
  </si>
  <si>
    <t>TGFBR2 CCND1 PIK3CG PTEN REL GAB1 CSMD3 NFE2L2 NRAS EIF4E SMAD4 TRP53 CDK6 CTNNB1 HRAS PIK3CA RB1 FKBP1A PIK3R2 TRAF3 NFKB1 STK11 NOTCH2 PIK3CB NOTCH1 NUMB FADD AKT3 PRKAA1 AJUBA CASP8 VEGFA</t>
  </si>
  <si>
    <t>WP_CYSTEINE_AND_METHIONINE_CATABOLISM</t>
  </si>
  <si>
    <t>ETHE1 GCLC MTR GOT1</t>
  </si>
  <si>
    <t>TMPO NEK6 SEH1L VRK2 CNEP1R1 PRKCB PRKCA EMD NUP214 NEK9 LPIN2 CTDNEP1 RAE1 NEK7 NUP37 BANF1 NUPL2</t>
  </si>
  <si>
    <t>PIK3CG MAP2K1 PRKCB PRKCA MAPK1 HRAS PIK3CA RPS6KA1</t>
  </si>
  <si>
    <t>TGFBR2 TGFBR1 SMAD4 TGFB1 MAPK9 BMPR1A SMAD2 SMAD3</t>
  </si>
  <si>
    <t>TMPO MAP2K1 KIF5B NRAS SMAD4 EMD MAPK1 TGFB1 HRAS MAP2K2 TAZ ADCY9 GON4L SMAD2 BANF1 TMEM43 SMAD3</t>
  </si>
  <si>
    <t>RAB2A TMPO GORASP2 NEK6 PPP2CA SEH1L VRK2 CNEP1R1 PRKCB PRKCA NUMA1 EMD MAPK1 USO1 SMC2 NUP214 RB1 GOLGA2 PPP2R1A NEK9 LPIN2 CTDNEP1 RAE1 NEK7 RAB1A ENSA PPP2R2D NUP37 BANF1 NUPL2</t>
  </si>
  <si>
    <t>CCND1 PIK3CG PTEN MAP2K1 MITF NRAS TRP53 CDK6 MAPK1 HRAS PIK3CA RB1 PIK3R2 BRAF MAP2K2 E2F3 PIK3CB</t>
  </si>
  <si>
    <t>CCND1 UBE3A TRP53 CDK6 RB1 FEZ2 CYFIP1 BBS4 POMC MDM2 NIPA2</t>
  </si>
  <si>
    <t>CALM2 PPP3CA PRKCB PRKCA PPP3CB NFATC2 MEF2D CALM1</t>
  </si>
  <si>
    <t>NABA_COLLAGENS</t>
  </si>
  <si>
    <t>COL27A1 COL15A1</t>
  </si>
  <si>
    <t>REACTOME_COLLAGEN_CHAIN_TRIMERIZATION</t>
  </si>
  <si>
    <t>JUN TJP1 MAPK1 PXN ITGAV CREB1 MYL2</t>
  </si>
  <si>
    <t>TGFBR2 SMAD1 TGFBR1 SMAD4 ENG MAPK1 TGFB1 FKBP1A CSNK2B</t>
  </si>
  <si>
    <t>CCND1 PIK3CG PTEN MAP2K1 NRAS TRP53 CTNNB1 MAPK1 HRAS PIK3CA GSK3B PIK3R2 BRAF MAP2K2 PIK3CB CTNNA1</t>
  </si>
  <si>
    <t>TMPO CNEP1R1 PRKCB PRKCA EMD LPIN2 CTDNEP1</t>
  </si>
  <si>
    <t>B4GALT6 ST6GAL1 B4GALT3 MGAT5 B4GALT5 B4GALT4</t>
  </si>
  <si>
    <t>TGFBR2 SPP1 CREBBP JUN SMAD1 JAK1 TGFBR1 SMAD4 ENG CTNNB1 TGFB1 HRAS MAPK9 TFE3 STAT3 SKIL FKBP1A LEFTY1 NFKB1 SKI SERPINE1 THBS1</t>
  </si>
  <si>
    <t>CALM2 PIK3CG PTEN DGKD PIP4K2A PRKCB PRKCA IMPA1 PIK3CA INPP5E CDIPT PIK3R2 CALM1 ITPK1 PIK3CB ITPR2 INPP5B PIP5K1C PLCG2 PIP4K2B PIKFYVE PLCB2</t>
  </si>
  <si>
    <t>CALM2 PIK3CG PPP3CA JUN MAP2K1 PRKCB PRKCA PPP3CB HRAS PIK3CA RAC1 NFATC2 VAV1 CALM1 NFKB1</t>
  </si>
  <si>
    <t>CALM2 ADRB2 CALM1 PPP1CB GDI1</t>
  </si>
  <si>
    <t>CRK JUN GAB1 PRKCA MAPK1 HRAS PXN PIK3CA RAC1 CREB1</t>
  </si>
  <si>
    <t>SLC1A3 TRF ACADM YWHAE CREBBP NR3C1 JUN CTCF HADHB YWHAG MAZ SNTA1 YWHAB POU2F2 CTNNB1 ALDOA TPPP YWHAZ CREB1 HADHA HES1 MBD1 HSP90B1 PKNOX1 NFKB1 PRKAR1A IL1A ECE1 MEF2C PBX1 POU5F1 SLC25A4 IL1B</t>
  </si>
  <si>
    <t>LNPEP YWHAE YWHAG YWHAB YWHAZ GSK3B</t>
  </si>
  <si>
    <t>ORAI1 ATP2A2 P2RX7 ATP2B1 CALM1 ITPR2 SRI P2RX4</t>
  </si>
  <si>
    <t>CCND1 CSNK1E PRKCB PRKCA CDK6 CTNNB1 MAPK1 RAC1 RYK MAPK9 GSK3B NFATC2 NLK BCL9 CSNK1A1 CSNK1G1</t>
  </si>
  <si>
    <t>RAB2A TNPO1 CSNK1E HSP90AA1 TUBA1A PSMC4 PSMB3 PSMA2 TMPO YWHAE CHMP2B GORASP2 PSMC5 AKAP9 PSMA6 NEK6 RAN PPP2CA BUB3 PSMD7 PSMD14 YWHAG UBC UBE2D1 SEH1L PDS5A AHCTF1 PSMD12 UBE2S CEP135 VRK2 CC2D1B CNEP1R1 CEP57 MAU2 ANAPC2 PRKCB PSMD2 MIS12 PRKCA STAG2 NUMA1 EMD SPAST MAPK1 PSMA4 USO1 TUBA1B TUBB2B SMC2 NUP214 KIF2A RB1 DYNC1LI1 CENPO CHMP3 CDK5RAP2 KPNB1 GOLGA2 PPP2R1A PAFAH1B1 PSMD9 NEK9 PSMD1 RCC2 PSMA5 MAPRE1 PSMB6 NCAPH PSMD8 PSMA3 EML4 UBE2I TUBB4B DYNC1H1 ANAPC16 MZT1 TUBG1 LPIN2 CSNK2B CDC16 PTTG1 CTDNEP1 CETN2 HAUS3 PCNT RAE1 NEK7 MAD1L1 CENPC1 UBB ANAPC7 RAB1A PSMD10 ENSA TUBB5 UBE2E1 PPP2R2D PPP2R2A HAUS6 FBXO5 NUP37 PPP2R5D PSMD3 CEP72 BANF1 INCENP PPP2R5C NUPL2 CCP110</t>
  </si>
  <si>
    <t>SPP1 CCND1 CDK6 EMD CTNNB1 GSK3B HES1 CSNK1A1 FNTA ICMT TOR1AIP1 TLE1 AXIN1</t>
  </si>
  <si>
    <t>TGFBR2 ABCC3 HSP90AA1 SLC2A5 HMOX1 RXRA SLC6A6 BLVRB HSP90AB1 HSPA1A GCLC SLC5A3 NFE2L2 DNAJB1 TGFB1 TXN1 SLC39A3 TGFA</t>
  </si>
  <si>
    <t>HSP90AA1 JUN ASPH COPS5 LDHA P4HB CREB1</t>
  </si>
  <si>
    <t>PTEN CRK JUN GAB1 MAP2K1 RAP1B MAPK1 HRAS PXN PIK3CA STAT3 MAP2K2</t>
  </si>
  <si>
    <t>TGFBR2 TGFBR1 NRAS SMAD4 CTNNB1 TGFB1 HRAS TGFA SMAD2 SMAD3 MFGE8</t>
  </si>
  <si>
    <t>PTEN LNPEP CAP1 YWHAE YWHAG YWHAB CDC42 CYTH3 MAPK1 PIK3CA YWHAZ GSK3B RPS6KA1 FLOT1 RPS6KA3 CBL</t>
  </si>
  <si>
    <t>TUBA1A TLR4 WAS ARPC5 ARHGEF2 ABL1 ARPC2 PRKCA CTNNB1 CDC42 TUBA1B TUBB2B YWHAZ ARPC1A WASL TUBB4B TUBB5 ARPC5L CD14</t>
  </si>
  <si>
    <t>PID_VEGF_VEGFR_PATHWAY</t>
  </si>
  <si>
    <t>NRP2 KDR NRP1 VEGFB VEGFA</t>
  </si>
  <si>
    <t>CCND1 CREBBP MED1 GTF2A1 NCOR2 NRIP1 SRA1 SPEN HDAC4 MEF2C PELP1 HDAC2</t>
  </si>
  <si>
    <t>SPP1 MAP2K1 MAPK1 ITGAV NFKB1 IKBKB</t>
  </si>
  <si>
    <t>YWHAE YWHAG YWHAB YWHAZ YWHAQ WEE1 CHEK1 YWHAH CDK1</t>
  </si>
  <si>
    <t>IRAK1 TLR3 TLR4 REL TLR7 MAPK1 TICAM2 TRAF6 TIRAP TRAF3 NFKB1 TICAM1 TLR9 TOLLIP IKBKB</t>
  </si>
  <si>
    <t>BIOCARTA_CBL_PATHWAY</t>
  </si>
  <si>
    <t>CSF1R PRKCB PRKCA SH3KBP1 CBL SH3GLB1</t>
  </si>
  <si>
    <t>CCND1 CSNK1E JUN CTNNBIP1 HNRNPU CHD8 CTBP2 CCND3 CDK6 CTNNB1 RYK GSK3B NLK</t>
  </si>
  <si>
    <t>PIK3CG MAP2K1 MAPK1 HRAS PIK3CA STAT3 IL6ST IL6 EP300</t>
  </si>
  <si>
    <t>CREBBP MED1 LDB1 CTNNB1 GSK3B</t>
  </si>
  <si>
    <t>SMS MTR LDHB LDHA MTAP GOT2 ADI1 AHCYL1 DNMT3A GOT1 AMD1</t>
  </si>
  <si>
    <t>CALM2 PIK3CG PPP3CA CREBBP MAP2K1 PPP3CB MAPK1 HRAS PIK3CA GSK3B NFATC2 CALM1 PRKAR1A CSNK1A1 MEF2C</t>
  </si>
  <si>
    <t>MAF ABL1 MAPK1 RB1 CBFB HES1</t>
  </si>
  <si>
    <t>TGFBR2 CREBBP MAP2K1 TGFBR1 SMAD4 TGFB1 SKIL</t>
  </si>
  <si>
    <t>HSPA1B HSPA4 YWHAE HSPA1A HSPA8 SEH1L HSPH1 DNAJB1 MAPK1 NUP214 GSK3B MRPL18 FKBP4 RAE1 UBB TNFRSF21 BAG5 NUP37 HSPA14 NUPL2 DNAJB6 RPA3</t>
  </si>
  <si>
    <t>SLC1A3 GLS PPFIA1 STXBP1 STX1A</t>
  </si>
  <si>
    <t>PIK3CG PRKCB PRKCA MAPK1 PIK3CA RAC1 ITGAV</t>
  </si>
  <si>
    <t>YWHAE TJP1 YWHAB AMOTL1 MOB1A MOB1B LATS2 LATS1</t>
  </si>
  <si>
    <t>RXRA PIK3CA LDHA GSK3B CD86 HK3 PFKFB4 MYC CD80 PDHA1 SLC2A3 TSC1 TSC2</t>
  </si>
  <si>
    <t>CRK NRAS HRAS PXN RAC1</t>
  </si>
  <si>
    <t>PIK3CG MAP2K1 MAPK1 PIK3CA RB1 CREB1 NFKB1 MAP2K2</t>
  </si>
  <si>
    <t>CCND1 CRK TJP1 WASF2 RAP1B CTNND1 CTNNB1 CDC42 PIK3CA RAC1 CSNK2B CTNNA1 RAPGEF1 TIAM1 ARF6 PIP5K1C</t>
  </si>
  <si>
    <t>ABL1 CTNNB1 CDC42 MEF2A MEF2D SPAG9 CTNNA1 MEF2C</t>
  </si>
  <si>
    <t>DGKD MGLL DAGLB PRKCH ABHD6 ITPR2 DAGLA PRKCD DGKZ ABHD12</t>
  </si>
  <si>
    <t>ACADM HADHB BCKDHA PCCB HIBADH OXCT1 ACAT1 PCCA IVD HADHA HADH HMGCL HSD17B10 ALDH7A1 ALDH3A2</t>
  </si>
  <si>
    <t>BIOCARTA_EGFR_SMRTE_PATHWAY</t>
  </si>
  <si>
    <t>RXRA MAP2K1 NCOR2</t>
  </si>
  <si>
    <t>PIK3CG PTEN PIK3CA CREB1 STAT3 PIK3R2 PIK3CB</t>
  </si>
  <si>
    <t>RXRA CTCF POU2F2 SPI1 MAPK1 CREB1 STAT3 HSP90B1 NFKB1 MEF2C IRF4 RAD21</t>
  </si>
  <si>
    <t>ABCC3 ABCD3 ABCA1</t>
  </si>
  <si>
    <t>FMR1 TJP1 YWHAG MAPK1 CAMK2G CYFIP1 STX1A CAMK2B CAMK2A SYNGAP1 CAMK2D</t>
  </si>
  <si>
    <t>PIK3CG CTNNB1 MAPK1 HRAS PIK3CA APAF1</t>
  </si>
  <si>
    <t>PIK3CG CRK CREBBP JUN GAB1 MAP2K1 RAP1B NRAS CDC42 MAPK1 TGFB1 HRAS PIK3CA RAC1 ETS1 PIK3R2 BRAF TGFA MAP2K2 PIK3CB RAPGEF1 EGLN2 AKT3 VEGFB RAP1A VEGFA</t>
  </si>
  <si>
    <t>SPP1 CCND1 PIK3CG PTEN CRK ITGA9 ARHGAP5 JUN MAP2K1 RAP1B CCND3 PRKCB PRKCA CTNNB1 CDC42 MAPK1 HRAS PXN PIK3CA RAC1 MAPK9 ITGAV GSK3B VAV1 PIK3R2 MYL12A VASP MYL2 BRAF TLN2 PARVG PPP1CB KDR PIK3CB THBS1 ITGA5</t>
  </si>
  <si>
    <t>TGFBR2 CCND1 PIK3CG PTEN HSP90AA1 CRK RALBP1 RASSF5 RXRA CREBBP JUN MAP2K1 HSP90AB1 NCOA4 JAK1 BCL2L1 CSF1R ABL1 DAPK3 TGFBR1 TPM3 MITF NRAS SPI1 CTBP2 PRKCB SMAD4 PRKCA TRP53 CDK6 CTNNB1 CDC42 RALA MAPK1 TGFB1 HRAS CCDC6 PIK3CA RAC1 RB1 MAPK9 ITGAV GSK3B TRAF6 ETS1 STAT3 HSP90B1 PIK3R2 TRAF3 NFKB1 BRAF SUFU TGFA RALB MAP2K2 TRAF5 E2F3 PIK3CB CBL CTNNA1 CDK2 BAX IKBKB HDAC2 EGLN2 PLCG2 MSH2 SMAD2 PIAS3 FADD MLH1 FZD4 AKT3 MDM2 PLD1 SMAD3 VEGFB CASP8 MSH3 VEGFA IL6</t>
  </si>
  <si>
    <t>PIK3CG GAB1 MAP2K1 NRAS GAB2 MAPK1 HRAS RPS6KA1 CREB1 BRAF</t>
  </si>
  <si>
    <t>PPP2CA CTBP2 CTNNB1 GSK3B PPP2R1A CSNK1A1 PPP2R5D PPP2R5C FZD4 CTBP1 LRP6 PPP2CB AXIN1 PORCN FZD5 PPP2R1B TCF7L2 FZD8 KREMEN1 PPP2R5B PPP2R5E</t>
  </si>
  <si>
    <t>HNRNPF PAPOLA RBM8A PABPN1 LSM5 SF3B2 U2SURP FUS POLR2I SNRNP200 CCAR1 HNRNPA0 SF3B6 PRPF8 POLR2G SRRM2 HSPA8 HNRNPU SF3B5 FIP1L1 LSM2 WBP4 SNRNP48 CPSF7 HNRNPUL1 SRSF11 CASC3 SF3B4 POLR2J TXNL4A LSM6 MAGOH U2AF2 DHX9 SF3A1 POLR2B HNRNPA3 ELAVL1 PUF60 SNRPB PRPF6 HNRNPA2B1 U2AF1L4 CWC15 SNRNP27 SF1 SRSF9 ALYREF SNU13 POLR2C CTNNBL1 SRSF1 PCBP1 SRSF2 PCF11 CDC40 TRA2B CPSF1 GTF2F2 SF3A2 EIF4A3 SMNDC1 SRSF3 CPSF4 HNRNPD AQR LSM7 SRSF10 SNRPD1 PTBP1 SNRPD3 POLR2A SRSF6 HNRNPH1 DHX16 PPIH CSTF2T</t>
  </si>
  <si>
    <t>CCND1 SETD1B PSMC4 PSMB3 PSMA2 PSMC5 CREBBP PSMA6 CR1L ARID1A PHC3 LMO2 PSMD7 TJP1 PSMD14 ABL1 UBC PSMD12 LDB1 SPI1 CCND3 PRKCB PF4 PSMD2 TNRC6B SETD1A CDK6 PSMA4 KMT2E AGO1 ARID2 CBFB NFATC2 LGALS3 DPY30 PBRM1 PHC2 PSMD9 PSMD1 TAL1 PSMA5 PSMB6 ELF2 ITCH PSMD8 ASH2L PSMA3 PCGF5 CSNK2B HIPK2 THBS1 AGO4 BMI1 UBB PSMD10</t>
  </si>
  <si>
    <t>CALM2 PPP3CA JUN PRKCB PPP3CB MAPK1 RAC1 STAT3 CALM1</t>
  </si>
  <si>
    <t>CALM2 PPP3CA YWHAE MAP2K1 PPP2CA YWHAG YWHAB ANAPC2 PPP3CB MAPK1 YWHAZ CAMK2G RPS6KA1 PPP2R1A CALM1 PPP1CB RPS6KA3 CDC16 PTTG1 PRKX ADCY9 CUL1 ITPR2 ANAPC7 CDK2 FBXO5 CHP1 PPP2R5D PPP2R5C MAD2L2 PPP3R1 PPP2CB PPP1CC RPS6KA2 CAMK2B PRKACA MAD2L1 ANAPC10 ADCY6 RBX1 CAMK2A PPP3CC YWHAQ IGF1R PPP2R1B YWHAH ADCY7 CCNE2</t>
  </si>
  <si>
    <t>PIK3CG PIK3CA CDIPT GPAT4 PTDSS1 CEPT1 LPIN2 PIK3CB CHPT1 GPD1 PTPMT1 CHKB PI4K2A AGPS IPMK PCYT2 CDS2 LPIN1</t>
  </si>
  <si>
    <t>RXRA YWHAE YWHAG YWHAB PRKCA HRAS PIK3CA RAC1 YWHAZ CD9 IL1A</t>
  </si>
  <si>
    <t>HPGD PTGS1 HPGDS PRXL2B</t>
  </si>
  <si>
    <t>CALM2 CREB3L2 CREBBP MAP2K1 MITF NRAS PRKCB PRKCA CTNNB1 MAPK1 HRAS CAMK2G GSK3B CREB1 CALM1 MAP2K2 PRKX ADCY9 POMC CREB3 PLCB2 FZD4</t>
  </si>
  <si>
    <t>ACADM HADHB ACOT13 PCCB NDUFAB1 PCCA HADHA HADH ACOT9 THEM4 DBI ACADL ACSF2 MCEE</t>
  </si>
  <si>
    <t>HPGD PTGS1 HPGDS ANXA3 MITF</t>
  </si>
  <si>
    <t>TGFBR2 CCND1 DUSP6 RALBP1 MAP2K1 JAK1 BCL2L1 TGFBR1 SMAD4 TRP53 CDK6 CDC42 RALA MAPK1 TGFB1 PIK3CA RAC1 RB1 MAPK9 STAT3 PIK3R2 PEBP1 NFKB1 BRAF TGFA RALB MAP2K2 E2F3 PIK3CB BAX TIAM1 IKBKB SMAD2 AKT3 PRKCD PLD1 SMAD3</t>
  </si>
  <si>
    <t>CCND1 CALM2 PTEN MAP2K1 MITF NRAS TRP53 CDK6 MAPK1 HRAS PIK3CA RAC1 RB1 CREB1 ETS1 PIK3R2 CALM1 BRAF MAP2K2 E2F3 KDR PIK3CB NF1 BAX</t>
  </si>
  <si>
    <t>CALM2 JUN MAP2K1 PRKCB PRKCA MAPK1 HRAS RAC1 CALM1 MAP2K2 ATF2</t>
  </si>
  <si>
    <t>CCND1 HSP90AA1 PPP1R14B LIMS1 JUN CTNNB1 CDC42 PXN RAC1 GSK3B CREB1 PARVG</t>
  </si>
  <si>
    <t>PPP3CA CREBBP JUN IL18 PPP3CB TGFB1 MAPK9 CD86 STAT3</t>
  </si>
  <si>
    <t>CALM2 PIK3CG HSP90AA1 ADRB2 NR3C1 PIK3CA CALM1 NFKB1</t>
  </si>
  <si>
    <t>CALM2 PPP3CA JUN MAP2K1 PRKCB PRKCA PPP3CB HRAS RAC1 NFATC2 VAV1 CALM1</t>
  </si>
  <si>
    <t>MAF HMOX1 GCLC NFE2L2 PRKCA PIK3CA GSK3B</t>
  </si>
  <si>
    <t>TUBA1A CCT6A CCT4 TUBA1B TUBB2B CCT8 CCT2 TUBB4B CCT3</t>
  </si>
  <si>
    <t>HNRNPF PAPOLA RBM8A PABPN1 LSM5 SF3B2 U2SURP FUS POLR2I SNRNP200 CCAR1 HNRNPA0 SF3B6 PRPF8 POLR2G SRRM2 HSPA8 HNRNPU SEH1L EIF4E SF3B5 FIP1L1 LSM2 WBP4 SNRNP48 CPSF7 HNRNPUL1 SRSF11 SARNP CASC3 SF3B4 POLR2J TXNL4A LSM6 NUP214 MAGOH U2AF2 DHX9 SF3A1 POLR2B HNRNPA3 ELAVL1 PUF60 SNRPB PRPF6 HNRNPA2B1 U2AF1L4 CWC15 SNRNP27 SF1 SRSF9 ALYREF SNU13 ZC3H11A POLR2C CTNNBL1 SRSF1 PCBP1 SRSF2 PCF11 RAE1 CDC40 TRA2B THOC7 CPSF1 CHTOP GTF2F2 SF3A2 EIF4A3 SMNDC1 SRSF3 CPSF4 HNRNPD NUP37 AQR LSM7 SRSF10 SNRPD1 NUPL2 PTBP1 METTL3 SNRPD3 POLR2A SRSF6 HNRNPH1 DHX16 PPIH</t>
  </si>
  <si>
    <t>ACADM PCCB ACAT1 LDHB PCCA LDHA HADHA SUCLG1 ALDH7A1 ALDH3A2 SUCLA2</t>
  </si>
  <si>
    <t>PIK3CG RALBP1 CDK5R1 PIK3CA RAC1 VAV1 MYL2</t>
  </si>
  <si>
    <t>CSNK1E HSP90AA1 TUBA1A YWHAE AKAP9 YWHAG CEP135 CEP57 CDK5RAP2 PPP2R1A PAFAH1B1 MAPRE1 TUBB4B DYNC1H1 TUBG1 CETN2 HAUS3 PCNT TUBB5 HAUS6 CEP72 CCP110 NDE1 PLK4 HAUS2 ALMS1 OFD1 HAUS8 PRKACA CEP76 DYNC1I2 CEP41 PCM1 DYNLL1</t>
  </si>
  <si>
    <t>PIK3CG ABL1 TRP53 PIK3CA RAC1 RB1 POLR1A POLR1C</t>
  </si>
  <si>
    <t>TUBA1A ITGA9 MAP2K1 CLTC HSPA8 MAPK1 MSN TUBA1B TUBB2B RAC1 ITGAV RPS6KA1 NRP2 ANK2 MAP2K2 RPS6KA3 TUBB4B CSNK2B SPTAN1 RDX NRP1 ITGA5 SDCBP LYPLA2 RPS6KA5 NUMB DLG4 DPYSL2 AP2S1 RANBP9</t>
  </si>
  <si>
    <t>CCND1 RAB2A TNPO1 CSNK1E HSP90AA1 TUBA1A PSMC4 PSMB3 PSMA2 TMPO YWHAE CHMP2B GORASP2 PSMC5 AKAP9 PSMA6 NEK6 HSP90AB1 RAN PPP2CA BUB3 PSMD7 PSMD14 YWHAG ABL1 UBC UBE2D1 SEH1L PDS5A AHCTF1 PSMD12 ORC3 UBE2S CEP135 VRK2 RFC1 CC2D1B CNEP1R1 CEP57 MAU2 ANAPC2 CCND3 PRKCB PSMD2 MIS12 PRKCA STAG2 NUMA1 TRP53 CDK6 EMD SPAST MAPK1 PSMA4 USO1 TUBA1B TUBB2B SMC2 NUP214 KIF2A RB1 GSK3B DYNC1LI1 CENPO CDKN1C CDC14A CHMP3 CDK5RAP2 LIG1 KPNB1 POLA2 GOLGA2 TYMS PPP2R1A PAFAH1B1 PSMD9 NEK9 PSMD1 RCC2 PSMA5 MAPRE1 PSMB6 NCAPH PSMD8 PSMA3 PPP1CB POLD3 EML4 UBE2I TUBB4B DYNC1H1 ANAPC16 MZT1 TUBG1 E2F3 LPIN2 LIN52 CSNK2B CDC16 PTTG1 CTDNEP1 CETN2 HAUS3 ORC5 CUL1 PCNT RAE1 NEK7 MAD1L1 GINS4 RFC4 CENPC1 UBB ANAPC7 RAB1A PSMD10 ENSA CDK2 TUBB5 POLE4 GINS3 UBE2E1 PPP2R2D PPP2R2A HAUS6 RFC2 FBXO5 NUP37 PPP2R5D PSMD3 CEP72 LIN54 BANF1 PRIM1 INCENP PPP2R5C NUPL2 CCP110 PSMB10 AKT3 RPA3 MCM3 CABLES1 STAG1 AJUBA NME7 VPS4A PSMB8 FKBPL RAD21 NDE1</t>
  </si>
  <si>
    <t>CCND1 PTEN UBE3A RNF6 ZMIZ1 CREBBP JUN RAN PLPP1 NCOA4 SMAD4 CTNNB1 CDC42 NCOR2 RAC1 RB1 GSK3B CREB1 STAT3 NCOR1 TLE5 PIK3R2 UBE2I FKBP4 DSTN</t>
  </si>
  <si>
    <t>CALM2 PIK3CG PPP3CA JUN MAP2K1 PRKCB PPP3CB MAPK1 HRAS PIK3CA MAP2K7 NFATC2 VAV1 CALM1</t>
  </si>
  <si>
    <t>HSP90AA1 YWHAE YWHAG YWHAB SMAD4 CTSD TRP53 CRTC2 YWHAZ GSK3B PRKAB1 CREB1 STK11</t>
  </si>
  <si>
    <t>TUBA1A KIFAP3 KIF5B KIF21B TUBA1B TUBB2B KIF2A TUBB4B</t>
  </si>
  <si>
    <t>PPP3CA PPP2CA PRKCA PPP3CB MAPK1 CAMK2G CREB1 PPP2R1A CALM1 GRK2 PDE4A PRKAR1A GNA15 PRKX GNB5 ADCY9 GNG10 ITPR2 POMC AHCYL1 GNGT2 PPP2R5D PDE4B PLCB2 PRKCD GNA11 GNAI3 NBEA PPP3R1 PPP2CB CAMK2B PRKACA GNA14 ADCY6 CAMK2A PPP3CC CDK5 PPP2R1B GNG2 ADCY7 PLCB4 CAMK2D</t>
  </si>
  <si>
    <t>CCND1 MAF PPP3CA CREBBP COPA ZFHX3 CSF1R HSPA8 NRAS SPI1 ATP2B1 CDK6 HRAS TAB2 NLK ETS1 HES1 NCOR1 ETS2 UBE2I SKI HIPK2 SND1 PPID MAD1L1</t>
  </si>
  <si>
    <t>P4HA1 COL27A1 P3H2 PLOD3 P4HB P3H3 COL15A1 CRTAP</t>
  </si>
  <si>
    <t>CALM2 PHKG2 PPP2CA UGP2 GSK3B HK3 AGL PPP2R1A CALM1 PTPA PHKB PPP2R2A PPP2R5D PPP2R5C GBE1 HK1</t>
  </si>
  <si>
    <t>PAPOLA LSM5 CNOT8 LSM2 CNOT6L DDX6 SKIV2L XRN1 LSM6 DIS3 CNOT4 CNOT10 EXOSC4 C1D LSM7 CNOT2 EDC4 ENO1 HSPD1 CNOT1 DCP2 EXOSC2 WDR61 EXOSC5 PATL1 MTREX LSM8 HSPA9</t>
  </si>
  <si>
    <t>ABCC3 ABCA9 VCP PSMC4 PSMB3 PSMA2 PSMC5 PSMA6 SEL1L ABCD3 PSMD7 PSMD14 UBC RNF5 PSMD12 ABCD1 PSMD2 PSMA4 ABCF1 ABCA3 PSMD9 PSMD1 PSMA5 PSMB6 PSMD8 PSMA3 ABCB7 DERL2 ABCA2 UBB PSMD10 ABCC1</t>
  </si>
  <si>
    <t>CCND1 CRK ABL2 JUN GAB1 MAP2K1 ABL1 NRAS PRKCB PRKCA TRP53 MAPK1 HRAS PIK3CA MAP2K7 MAPK9 CAMK2G GSK3B PIK3R2 BRAF TGFA MAP2K2 PIK3CB CBL</t>
  </si>
  <si>
    <t>PIK3CG PPP3CA MAP2K1 NRAS PRKCB PRKCA PPP3CB CDC42 MAPK1 HRAS PXN PIK3CA RAC1 NFATC2 PIK3R2 MAP2K2 KDR PIK3CB</t>
  </si>
  <si>
    <t>TUBA1A ARCN1 RAB39 COPA KIFAP3 RAB6B NAA35 RAB9 KIF5B COG5 KIF21B MAN1A2 MAN1A TMED9 SCOC BICD2 RAB3GAP2 RAB33B CYTH3 TUBA1B TUBB2B MAN1C1 KIF2A DYNC1LI1 ARFGAP2 RAB6A GOLGA1 TRIP11 COPB1 GOSR1 PAFAH1B1 SNAP29 ARL1 ARF3 COPB2 COPG1 RIC1 STX5A ARF1 TUBB4B DYNC1H1 BET1L CYTH1 MAN2A1 TMED3 VTI1A STX6 GALNT1 VAMP4 RAB1A RINT1 GCC1 TMF1 ARFRP1 GOLGA5</t>
  </si>
  <si>
    <t>CCND1 JUN JAK1 BCL2L1 TGFBR1 SMAD4 TRP53 TGFB1 RAC1 STAT3 NFKB1</t>
  </si>
  <si>
    <t>CCND1 PTEN GAB1 MAP2K1 JAK1 BCL2L1 NRAS EIF4E PRKCB PRKCA MAPK1 HRAS PIK3CA GSK3B STAT3 PIK3R2 BRAF TGFA MAP2K2 KDR PIK3CB RRAS2 NF1 BAX MRAS PLCG2</t>
  </si>
  <si>
    <t>TGFBR2 CREBBP WAS TJP1 TGFBR1 WASF2 PTPRM SMAD4 CTNND1 CTNNB1 CDC42 MAPK1 RAC1 NLK ACP1 WASL CSNK2B CTNNA1 PTPRJ</t>
  </si>
  <si>
    <t>CSNK1E HSP90AA1 TUBA1A YWHAE AKAP9 NEK6 PPP2CA BUB3 YWHAG SEH1L PDS5A AHCTF1 CEP135 CEP57 MIS12 STAG2 NUMA1 TUBA1B TUBB2B SMC2 KIF2A DYNC1LI1 CENPO CDK5RAP2 PPP2R1A PAFAH1B1 NEK9 RCC2 MAPRE1 NCAPH EML4 TUBB4B DYNC1H1 MZT1 TUBG1 CSNK2B CETN2 HAUS3 PCNT NEK7 MAD1L1 CENPC1 TUBB5 HAUS6 NUP37 PPP2R5D CEP72 INCENP PPP2R5C CCP110</t>
  </si>
  <si>
    <t>CSNK1E HSP90AA1 TUBA1A YWHAE AKAP9 YWHAG CEP135 CEP57 NUMA1 TUBA1B TUBB2B CDK5RAP2 PPP2R1A PAFAH1B1 MAPRE1 TUBB4B DYNC1H1 MZT1 TUBG1 CETN2 HAUS3 PCNT TUBB5 HAUS6 CEP72 CCP110 NME7 NDE1 PLK4 HAUS2 ALMS1 OFD1 HAUS8 PRKACA TUBB6 CEP76 DYNC1I2 CEP41 PCM1 DYNLL1</t>
  </si>
  <si>
    <t>CCND1 PIK3CG PTEN GAB1 MAP2K1 NRAS PRKCB PRKCA TRP53 CDK6 MAPK1 HRAS PIK3CA MAP2K7 RB1 PRKCH PIK3R2 BRAF MAP2K2 PIK3CB CBL NF1 CDK2 PLCG2 AKT3 PRKCD MDM2</t>
  </si>
  <si>
    <t>PIK3CG CRK ABL2 JUN GAB1 MAP2K1 ABL1 NRAS PRKCB PRKCA MAPK1 HRAS PIK3CA MAP2K7 MAPK9 CAMK2G GSK3B PIK3R2 BRAF TGFA MAP2K2 PIK3CB CBL</t>
  </si>
  <si>
    <t>TUBA1A CASK NRAS GIT1 MAPK1 TUBA1B TUBB2B HRAS RAC1 CAMK2G PRKAB1 RPS6KA1 CREB1 CALM1 RPS6KA3 TUBB4B PRKAR1A PRKX APBA1 DLG4 PRKAA1 CAMK1 NBEA PRKAG2 RPS6KA2 CAMK2B PRKACA TUBB6</t>
  </si>
  <si>
    <t>CSNK1E ZFAND5 YWHAE CREBBP RAN YWHAG YWHAB CTNNB1 RALA CSNK1G2 YWHAZ MAPK9 RALB CSNK1A1 SOD2 CDK2 CSNK1G1 IKBKB</t>
  </si>
  <si>
    <t>PPP3CA RXRA MED1 PPP3CB MEF2A CAMK2G GSK3B MEF2D PRKAB1 CREB1 NRF1 ATF2 MEF2C PRKAA1 SIRT3 PRMT1 MYBBP1A PRKAG2 PPP3R1 EP300</t>
  </si>
  <si>
    <t>CCND1 PIK3CG MAP2K1 NRAS SPI1 MAPK1 HRAS PIK3CA STAT3 PIK3R2 NFKB1 BRAF MAP2K2 PIK3CB</t>
  </si>
  <si>
    <t>PDCD4 YWHAE MAP2K1 YWHAG ULK2 YWHAB NRAS EIF4E PRKCA ULK1 MAPK1 HRAS PXN RAC1 YWHAZ RPS6KA1 BRAF MAP2K2 RRAGC</t>
  </si>
  <si>
    <t>HSPA1B TGFBR2 DUSP6 CRK PPP3CA RASGRP3 JUN MAP2K1 HSPA1A MAP3K2 HSPA8 TGFBR1 RAP1B NRAS DUSP7 PRKCB PRKCA TRP53 PPP3CB CDC42 MAPK1 TGFB1 HRAS DDIT3 RAC1 MAP2K7 MAPK9 TRAF6 TAB2 NFATC2 JUND NLK RPS6KA1 MAP4K4 PPM1B NFKB1 MAP3K5 BRAF MAP2K2 RPS6KA3 ATF2 TAOK3 RASA2 MKNK2 PRKX IL1A GNA12 RRAS2 MEF2C NF1 RPS6KA5 MRAS IKBKB CD14 CHP1</t>
  </si>
  <si>
    <t>HSP90AA1 CRK WASF2 NCF1 NRAS PRKCB PRKCA CTNND1 CTNNB1 CDC42 HRAS AAMP PXN PIK3CA RAC1 ITGAV ABI2 NRP2 VAV1 PIK3R2 CALM1 CYFIP1 KDR PIK3CB NRP1 CTNNA1 ITPR2 AHCYL1 NCKAP1L AKT3 PRKCD BRK1 VEGFB THEM4 VEGFA</t>
  </si>
  <si>
    <t>TNPO1 TUBA1A PSMC4 PSMB3 PSMA2 TMPO CHMP2B PSMC5 PSMA6 RAN PPP2CA BUB3 PSMD7 PSMD14 UBC UBE2D1 SEH1L PDS5A AHCTF1 PSMD12 UBE2S VRK2 CC2D1B ANAPC2 PSMD2 MIS12 STAG2 EMD SPAST PSMA4 TUBA1B TUBB2B KIF2A DYNC1LI1 CENPO CHMP3 KPNB1 PPP2R1A PAFAH1B1 PSMD9 PSMD1 RCC2 PSMA5 MAPRE1 PSMB6 PSMD8 PSMA3 UBE2I TUBB4B DYNC1H1 ANAPC16 CDC16 PTTG1 MAD1L1 CENPC1 UBB ANAPC7 PSMD10 UBE2E1 PPP2R2A FBXO5 NUP37 PPP2R5D PSMD3 BANF1 INCENP PPP2R5C</t>
  </si>
  <si>
    <t>PPP6C TUBA1A ARCN1 B4GALT6 COPA SEC31A TRAPPC4 COG5 ST6GAL1 CHST8 MAN1A2 MAN1A TMED9 MGAT2 TRAPPC2L B4GALT3 SCFD1 USO1 TUBA1B TUBB2B MAN1C1 LMAN2 DYNC1LI1 ARFGAP2 ANK2 MGAT5 COPB1 GOLGA2 GOSR1 TMEM115 ARF3 COPB2 B4GALT5 B4GALT4 TGFA COPG1 LMAN1 STX5A ARF1 TUBB4B DYNC1H1 BET1L PREB MAN2A1 SPTAN1 TMED3 TRAPPC1</t>
  </si>
  <si>
    <t>SPP1 CCND1 PSMC4 PSMB3 PSMA2 PSMC5 CREBBP PSMA6 ZFHX3 PSMD7 PSMD14 UBC PSMD12 SMAD4 PSMD2 TRP53 CTNNB1 PSMA4 TGFB1 CBFB HES1 PSMD9 PSMD1 PSMA5 PSMB6 PSMD8 PSMA3 HDAC4 UBB PSMD10 NOTCH1 SMURF2 BRD2 PSMD3 PSMB10 MDM2 SMAD3 KAT2B PSMB8</t>
  </si>
  <si>
    <t>HSP90AA1 TUBA1A PSMC4 PSMB3 PSMA2 PSMC5 PSMA6 HSP90AB1 PSMD7 PSMD14 UBC PSMD12 PSMD2 TRP53 PSMA4 TUBA1B TUBB2B PSMD9 PSMD1 PSMA5 MAPRE1 PSMB6 PSMD8 PSMA3 TUBB4B</t>
  </si>
  <si>
    <t>SPP1 CCND1 PTEN CRK ITGA9 ARHGAP5 JUN MAP2K1 RAP1B CCND3 PRKCB PRKCA CTNNB1 CDC42 MAPK1 HRAS PXN PIK3CA RAC1 MAPK9 ITGAV GSK3B VAV1 PIK3R2 MYL12A VASP MYL2 BRAF TLN2 PARVG PPP1CB KDR PIK3CB THBS1 ITGA5</t>
  </si>
  <si>
    <t>IGHM PPP3CA PSMC4 PSMB3 PSMA2 RASGRP3 REL PSMC5 PSMA6 ORAI1 PSMD7 PSMD14 UBC PSMD12 NRAS PRKCB PSMD2 PPP3CB SH3KBP1 PSMA4 HRAS NFATC2 FKBP1A VAV1 CALM1 PSMD9 NFKB1 PSMD1 PSMA5 PSMB6 PSMD8 PSMA3 DAPP1 CUL1 ITPR2 UBB NFKBIE PSMD10 AHCYL1 IKBKB PLCG2 PSMD3</t>
  </si>
  <si>
    <t>PHF20 MSL3 CREBBP JADE1 OGT MORF4L1 BRD8 SUPT20 KANSL2 USP22 BRD1 RBBP7 SUPT7L MSL2 SUPT3 HCFC1 MCRS1 ATF2 ENY2 JADE2 DR1 ATXN7L3 HAT1 KAT6A BRPF3 MBIP ELP3 VPS72 SAP130 KAT2B WDR5</t>
  </si>
  <si>
    <t>TGFBR2 CCND1 PIK3CG JUN MAP2K1 TGFBR1 SMAD4 TRP53 CTNNB1 MAPK1 TGFB1 PIK3CA RAC1 MAPK9 GSK3B PIK3R2 BRAF PIK3CB BAX MSH2 SMAD2 MLH1 AKT3 SMAD3 MSH3</t>
  </si>
  <si>
    <t>HSP90AA1 GAB1 MAP2K1 HSP90AB1 PRKCB PRKCA CTNNB1 CDC42 MAPK1 PXN PIK3CA ITGAV PRKAB1 BRAF MAP2K2 ARF1 KDR CBL CTNNA1 PTPRJ</t>
  </si>
  <si>
    <t>SLC1A3 VCP SLC29A3 SLC40A1 PSMC4 PSMB3 PSMA2 PSMC5 PSMA6 SEL1L PSMD7 PSMD14 UBC RNF5 SEH1L PSMD12 ABCD1 SLC7A7 PSMD2 PSMA4 NUP214 SLC9A9 SLC33A1 ABCA3 PSMD9 PSMD1 PSMA5 PSMB6 PSMD8 PSMA3 DERL2 RAE1 ABCA1 UBB PSMD10 SLC11A2 SLC39A4 NUP37 PSMD3 NUPL2 SLC12A6 PSMB10 PSMB8 HK1 ERLEC1 SLC26A2</t>
  </si>
  <si>
    <t>PIK3CG PTEN MTM1 PIP4K2A SBF2 PIK3CA MTMR9 PIP4P1 PIK3CB PIP5K1C PLCG2 PIP4K2B PIKFYVE PLCB2 SACM1L MTMR1</t>
  </si>
  <si>
    <t>PPP2CA SLC25A11 SEH1L MDH1 ALDOA PFKFB3 NUP214 HK3 GNPDA1 PKM PFKFB4 PPP2R1A GOT2 GPI1 RAE1 G6PC3 GNPDA2 ADPGK NUP37 PPP2R5D GOT1 NUPL2 ENO1 HK1 PGP PGK1 SLC25A12 PPP2CB SLC37A1 PRKACA</t>
  </si>
  <si>
    <t>PTEN REL NR3C1 PPP2CA CCT6A PPP4R3B MAZ CCT4 TRP53 MSN ALDOA CCDC6 CCT8 TRAF6 CDIPT PPP2R1A NFKB1 CCT2</t>
  </si>
  <si>
    <t>PTEN CASK PPP2CA TJP1 NRAS AMOTL1 PRKCB PRKCA CTNNB1 CDC42 HRAS ASH1L PRKCH YBX3 PPP2R1A MYL12A MYL2 JAM3 CSNK2B SPTAN1 VAPA CTNNA1 RRAS2 MRAS MAGI3 PPP2R2D PPP2R2A PARD6A MYL12B EPB41L1 AKT3 PRKCD</t>
  </si>
  <si>
    <t>TUBA1A ARCN1 COPA KIFAP3 KIF5B KIF21B TMED9 TUBA1B TUBB2B KIF2A ARFGAP2 COPB1 ARF3 COPB2 COPG1 ARF1 TUBB4B TMED3 RAB1A RINT1</t>
  </si>
  <si>
    <t>PIK3CG PTEN CRK YWHAE JUN GAB1 MAP2K1 ARPC5 PPP2CA YWHAG SLA ABL1 WASF2 ARPC2 PAG1 RAP1B YWHAB NRAS PRKCA ARHGDIA MAPK1 HRAS PIK3CA RAC1 MAP2K7 YWHAZ MAPK9 ITGAV JUND STAT3 PPP2R1A PIK3R2 WASL BRAF MAP2K2 RPS6KA3 DOCK4 PIK3CB CBL PTPRJ RAPGEF1</t>
  </si>
  <si>
    <t>CALM2 PIK3CG PPP3CA MAP2K1 PRKCB PPP3CB CTNNB1 MAPK1 TGFB1 PIK3CA RAC1 MAP2K7 GSK3B STAT3 PIK3R2 CALM1 NFKB1 MAP2K2 PIK3CB HDAC4</t>
  </si>
  <si>
    <t>HSPA1B TGFBR2 DUSP6 CRK PPP3CA RASGRP3 JUN MAP2K1 HSPA1A MAP3K2 HSPA8 TGFBR1 RAP1B NRAS DUSP7 PRKCA TRP53 PPP3CB CDC42 MAPK1 TGFB1 HRAS DDIT3 RAC1 MAP2K7 MAPK9 TRAF6 TAB2 JUND NLK MAP4K4 PPM1B NFKB1 MAP3K5 BRAF MAP2K2 RPS6KA3 ATF2 TAOK3 RASA2 MKNK2 IL1A GNA12 RRAS2 MEF2C NF1 RPS6KA5 MRAS</t>
  </si>
  <si>
    <t>HSP90AA1 TUBA1A VCP LAMTOR5 VPS28 CHMP2B HSP90AB1 TOMM5 HSPA8 UBC ATG4B ATG14 ATG12 LAMTOR1 ULK1 UVRAG TUBA1B TUBB2B DYNC1LI1 PINK1 PRKAB1 CHMP3 GABARAPL1 ATG4D FUNDC1 RRAGC TUBB4B DYNC1H1 GABARAP CSNK2B ATG10 PCNT VPS37C UBB UBE2N PRKN AMBRA1 WIPI2 BECN1 PLIN2 MVB12A SQSTM1 ATG101 ATG5 ARL13B MAP1LC3A PRKAA1 IFT88</t>
  </si>
  <si>
    <t>PIK3CG CRK ITGA9 WAS MAP2K1 ARPC5 WASF2 ARPC2 GNA13 NRAS PIP4K2A GIT1 CDC42 MAPK1 MSN HRAS PXN PIK3CA RAC1 ITGAV ABI2 ARPC1A VAV1 PIK3R2 MYL12A MYL2 WASL BRAF MAP2K2 PPP1CB CYFIP1 ITGB2 RDX PIK3CB ITGA5 GNA12 RRAS2 MRAS TIAM1 FGD3 PIP5K1C ARPC5L NCKAP1L CD14 SSH2 PIP4K2B ARHGEF12 PIKFYVE MYL12B</t>
  </si>
  <si>
    <t>TNPO1 CSNK1E HSP90AA1 TUBA1A IFT20 YWHAE AKAP9 KIFAP3 YWHAG CCT4 CEP135 CEP57 TUBA1B TUBB2B ASAP1 ARL3 CCT8 INPP5E AHI1 C2CD3 TRIP11 CDK5RAP2 PPP2R1A PAFAH1B1 PKD2 IFT52 MAPRE1 CCT2 TUBB4B DYNC1H1 TUBG1 CETN2 SCLT1 HAUS3 CC2D2A IFT140 EXOC2 PCNT BBS4 IQCB1 TUBB5 HAUS6 IFT80 CCT3 CEP72 BBS7 CCP110 ARL13B IFT88 IFT22 CEP83 NDE1 MKKS ARF4 TMEM67 PLK4 HAUS2 ALMS1 PKD1 OFD1 HAUS8 TCTN1 BBS5 PRKACA EXOC3 TUBB6 DYNLRB1 TMEM216 CEP76 MARK4 DYNC1I2</t>
  </si>
  <si>
    <t>CCND1 HSP90AA1 CREBBP MED1 JUN POLR2I HSP90AB1 POLR2G CXXC5 ZFP217 GTF2A1 STAG2 TNRC6B CTSD POLR2J FOSB AGO1 POLR2B CBFB JUND NRIP1 GTF2A2 TGFA POLR2C ATF2 FKBP4 AGO4</t>
  </si>
  <si>
    <t>TGFBR2 CREB3L2 IRAK1 TLR3 TLR4 CREBBP JUN MAP2K1 JAK1 TGFBR1 YWHAB NRAS PRKCB SMAD4 PRKCA MAPK1 TGFB1 HRAS DDX3X TICAM2 PIK3CA MAP2K7 YWHAZ MAPK9 TRAF6 TAB2 NFATC2 CREB1 APAF1 STAT3 PIK3R2 TIRAP TRAF3 NFKB1 BRAF MAP2K2 VDAC3 ATF2 TICAM1 PIK3CB ATP6AP1</t>
  </si>
  <si>
    <t>PIK3CG CRK CAP1 RXRA MAP2K1 MAP3K2 EIF4E MAPK1 HRAS PIK3CA MAP2K7 MAPK9 GSK3B MAP3K10 PRKAB1 RPS6KA1 MAP4K4 SREBF2 PIK3R2 FLOT1 MAP3K5 MAP2K2 RPS6KA3 PIK3CB CBL RAPGEF1 RPS6KA5 MAPK6</t>
  </si>
  <si>
    <t>CCND1 MAF PSMC4 PSMB3 PSMA2 PSMC5 NR3C1 PSMA6 SMAD1 PSMD7 PSMD14 ABL1 UBC PSMD12 PPM1D SMAD4 PSMD2 MAPK1 PSMA4 RB1 GSK3B CBFB LGALS3 HES1 RBM14 PSMD9 PSMD1 PSMA5 PSMB6 PSMD8 PSMA3 ITGA5 FBXW7 HDAC4 CUL1 UBB PSMD10 BAX</t>
  </si>
  <si>
    <t>TUBA1A ARCN1 COPA KIFAP3 RAB6B KIF5B KIF21B TMED9 BICD2 RAB3GAP2 TUBA1B TUBB2B KIF2A DYNC1LI1 ARFGAP2 RAB6A COPB1 PAFAH1B1 ARF3 COPB2 COPG1 ARF1 TUBB4B DYNC1H1 TMED3 GALNT1 RAB1A RINT1</t>
  </si>
  <si>
    <t>CSNK1E SOX4 PPP3CA PSMC4 PSMB3 PSMA2 PSMC5 CREBBP PSMA6 CTNNBIP1 CLTC PPP2CA PSMD7 PSMD14 WLS UBC VPS26A PSMD12 CHD8 USP34 CTBP2 PRKCB PSMD2 PRKCA TNRC6B PPP3CB CTNNB1 PSMA4 CSNK1G2 AGO1 RAC1 RYK YWHAZ GSK3B NLK PYGO2 TLE5 PPP2R1A LEO1 CALM1 PSMD9 PSMD1 PSMA5 PSMB6 PSMD8 ASH2L PSMA3 CSNK2B GNB5 BCL9 KLHL12 CUL1 AGO4 GNG10 ITPR2 CSNK1A1 UBB PSMD10 SMURF2 TLE3 GNGT2 PPP2R5D PSMD3 PARD6A PPP2R5C AP2S1 DAAM1 PLCB2 FZD4 PSMB10</t>
  </si>
  <si>
    <t>TUBA1A VCP PSMC4 PSMB3 PSMA2 PSMC5 PSMA6 SEL1L PSMD7 PSMD14 UBC PSMD12 PSMD2 PSMA4 TUBA1B TUBB2B GSK3B P4HB IFT52 PSMD9 PSMD1 PSMA5 PSMB6 SUFU ITCH PSMD8 PSMA3 GRK2 TUBB4B PRKAR1A ULK3 DERL2 IFT140 ADCY9 CUL1 SYVN1 CSNK1A1 UBB PSMD10 NUMB SMURF2</t>
  </si>
  <si>
    <t>PPP3CA PSMC4 PSMB3 PSMA2 RASGRP3 REL PSMC5 PSMA6 PSMD7 PSMD14 UBC PSMD12 NRAS PRKCB PSMD2 PPP3CB PSMA4 HRAS NFATC2 FKBP1A CALM1 PSMD9 NFKB1 PSMD1 PSMA5 PSMB6 PSMD8 PSMA3 CUL1 UBB NFKBIE PSMD10</t>
  </si>
  <si>
    <t>HPGD PTGS1 HPGDS RXRA ACADM HSD17B12 THRSP HADHB ACOT13 ABCD1 PCCB FADS1 MORC2A ECI2 PRXL2B NDUFAB1 PON2 PCCA HADHA HADH LTC4S PHYH ALDH3A2 ACOT9 ACLY HACD3 H2-KE6 ELOVL5 ABCC1 ACSL3 GGT5 RPP14 PTGR2 MID1IP1 ACOX1 TECR THEM4 PECR HACD2 PON3 CPT2 PRKAG2 DBI PTGES3 GPX1 ACADL CROT PTGS2 ACSF2</t>
  </si>
  <si>
    <t>TGFBR2 PTEN HSP90AA1 CPSF6 VCP DUSP6 PSMC4 PSMB3 PSMA2 PSMC5 CREBBP AKAP9 PSMA6 GAB1 SEL1L MAP2K1 POLR2I PPP2CA POLR2G PSMD7 BCL2L1 PSMD14 APBB1IP TGFBR1 UBC QK KDM7A PSMD12 RAP1B YWHAB NRAS FIP1L1 DUSP7 CTBP2 SMAD4 PSMD2 FXR1 GAB2 CTNNB1 POLR2J MAPK1 PSMA4 TGFB1 HRAS NCOR2 PIK3CA RAC1 CAMK2G POLR2B GSK3B CD86 ZMYM2 CREB1 STAT3 HES1 NCOR1 TRIP11 FKBP1A VAV1 PPP2R1A PIK3R2 PEBP1 CALM1 PSMD9 PSMD1 BRAF PSMA5 PSMB6 TGFA POLR2C PSMD8 PSMA3 MAP2K2 PPP1CB DERL2 KDR PIK3CB FBXW7 HDAC4 CUL1 CBL SND1 SYVN1 CSNK1A1 UBB NF1 PSMD10 ZC3HAV1 NOTCH1 MRAS GTF2F2 HDAC2 SMAD2 PPP2R5D PSMD3 TLN1 MIB1 PPP2R5C NEURL1A FZD4 POLR2A PSMB10 AKT3 KSR1 AGK MDM2 SMAD3 KAT2B PSMB8 RAP1A TBL1XR1 ERLEC1</t>
  </si>
  <si>
    <t>SPP1 CCND1 PIK3CG PTEN HSP90AA1 CREB3L2 ITGA9 TLR4 MAP2K1 HSP90AB1 PPP2CA JAK1 BCL2L1 CSF1R NRAS EIF4E CCND3 PRKCA TRP53 CDK6 MAPK1 HRAS PIK3CA RAC1 ITGAV GSK3B CREB1 PPP2R3C HSP90B1 PPP2R1A PIK3R2 NFKB1 STK11 TGFA MAP2K2 ATF2 KDR GNB5 PIK3CB THBS1 ITGA5 GNG10 G6PC3 CDK2 PPP2R2D PPP2R2A IKBKB GNGT2 PPP2R5D CREB3 MCL1 PPP2R5C AKT3 OSM MDM2 PRKAA1 VEGFB IFNAR2 THEM4 VEGFA IL6 SYK IL4RA</t>
  </si>
  <si>
    <t>CCND1 HSP90AA1 CREBBP MED1 JUN POLR2I HSP90AB1 POLR2G CXXC5 ZFP217 NRAS GTF2A1 STAG2 TNRC6B CTSD POLR2J MAPK1 HRAS FOSB AGO1 PIK3CA POLR2B CBFB JUND CREB1 NRIP1 PIK3R2 CALM1 GTF2A2 TGFA POLR2C ATF2 ZDHHC7 FKBP4 GNB5 AGO4 PPID GNG10</t>
  </si>
  <si>
    <t>TNPO1 CSNK1E HSP90AA1 TUBA1A IFT20 RXRA YWHAE CREBBP AKAP9 MED1 KIFAP3 IDH2 ATP5G3 YWHAG CCT4 GABPB1 CEP135 CEP57 SAMM50 ATP5D CRTC2 CHD9 TUBA1B TUBB2B ASAP1 DNAJC11 ARL3 CCT8 INPP5E MEF2D PRKAB1 CREB1 AHI1 C2CD3 NCOR1 TRIP11 CDK5RAP2 PPP2R1A PAFAH1B1 PKD2 CALM1 IFT52 MAPRE1 CCT2 ATP5G1 NRF1 MTX1 APOOL TUBB4B HCFC1 DYNC1H1 ATF2 TUBG1 CETN2 SCLT1 IMMT HAUS3 CC2D2A IFT140 EXOC2 PCNT BBS4 IQCB1 MEF2C SOD2 TMEM11 TUBB5 MICOS10 HAUS6 IFT80 CHCHD6 TWNK CCT3 SIRT5 CEP72 BBS7 CCP110 TGS1 ARL13B IFT88 IFT22 CEP83 NDE1 TBL1XR1 MKKS ARF4 TMEM67 CRTC1 SIRT3 PRKAG2 PLK4 HAUS2 ALMS1</t>
  </si>
  <si>
    <t>CSNK1E HSP90AA1 TUBA1A PSMC4 PSMB3 PSMA2 YWHAE PSMC5 AKAP9 PSMA6 HSP90AB1 PPP2CA PSMD7 PSMD14 YWHAG UBC PSMD12 CEP135 CEP57 PSMD2 TRP53 PSMA4 TUBA1B TUBB2B CDK5RAP2 PPP2R1A PAFAH1B1 PSMD9 PSMD1 PSMA5 MAPRE1 PSMB6 PSMD8 PSMA3 PPP1CB TUBB4B DYNC1H1 MZT1 TUBG1 E2F3 LIN52 CETN2 HAUS3 CUL1 PCNT UBB PSMD10 CDK2 TUBB5 PPP2R2A HAUS6 PSMD3 CEP72 LIN54 CCP110 PSMB10 AJUBA NME7 PSMB8 FKBPL NDE1</t>
  </si>
  <si>
    <t>RAB2A CALM2 TIPRL IFT20 PSMC4 CEP170 COPS4 CREBBP MAEA PSMD7 ARL8B RAB14 NDUFA5 PSMD12 CTBP2 CNOT6L COPS5 CDH23 COPS7A ZYG11B CTNNB1 ARHGDIA COPS7B RAC1 RB1 DYNC1LI1 APMAP ARMC8 RBM14 PAFAH1B1 SNAP29 CALM1 IFT52 NFKB1 AAR2 RAB3IL1 PSMD8 RALB CTSA DYNC1H1 DNPEP IFT140 EXOC2 LRPPRC CNOT10 NEK7 EXOSC4 MAPRE2 BBS4 GDI1 IQCB1 ACSL3 AFG3L2 HDAC2 IFT80 RANBP10 EXOC6B MSH2 BBS7 MFAP1A RANBP9 COPS2 MCM3 IFT88 VPS4A IFT22 CNOT1 ANKS6 EXOSC2 MCM4 SNRPB2 TBC1D4 DYNLT3 AGPAT2 RAB21 HTRA2</t>
  </si>
  <si>
    <t>TUBA1A PSMC4 PSMB3 PSMA2 PSMC5 PSMA6 PPP2CA BUB3 PSMD7 PSMD14 UBC UBE2D1 SEH1L PDS5A AHCTF1 PSMD12 UBE2S ANAPC2 PSMD2 MIS12 STAG2 PSMA4 TUBA1B TUBB2B KIF2A DYNC1LI1 CENPO PPP2R1A PAFAH1B1 PSMD9 PSMD1 RCC2 PSMA5 MAPRE1 PSMB6 PSMD8 PSMA3 TUBB4B DYNC1H1 ANAPC16 CDC16 PTTG1 MAD1L1 CENPC1 UBB ANAPC7 PSMD10 UBE2E1 NUP37 PPP2R5D PSMD3 INCENP PPP2R5C</t>
  </si>
  <si>
    <t>PIK3CG PTEN HADHB RAB14 MTM1 MGLL PLA2G15 PIP4K2A CPNE3 SBF2 TNFAIP8L2 PLEKHA2 PIK3CA AGPAT5 INPP5E HADHA CDIPT MIGA1 GPAT4 PTDSS1 PIK3R2 PITPNB ARF3 CEPT1 PISD PLD4 DDHD1 TAZ ARF1 MTMR9 PIP4P1 LPIN2 CSNK2B SLC44A2 LPGAT1 PIK3CB AGPAT1 PLEKHA8 PIP5K1C CHPT1 PIP4K2B PIKFYVE GPD1 PLEKHA3 PTPMT1 CHKB PI4K2A AGK PLD1 SACM1L VAC14 PLEKHA5 MTMR1 GDPD1</t>
  </si>
  <si>
    <t>PPP6C TUBA1A VCP ARCN1 B4GALT6 ST3GAL5 ST3GAL6 ST6GALNAC4 COPA SEL1L SEC31A TRAPPC4 MAGT1 UBC COG5 RNF5 NPL ALG11 ST6GAL1 CHST8 MAN1A2 MAN1A TMED9 MGAT2 DOLK TRAPPC2L B4GALT3 SCFD1 USO1 TUBA1B TUBB2B MAN1C1 LMAN2 CANX DYNC1LI1 ARFGAP2 STT3A ANK2 MGAT5 COPB1 GOLGA2 GOSR1 GMPPA TMEM115 ARF3 COPB2 B4GALT5 B4GALT4 TGFA COPG1 CTSA LMAN1 STX5A ARF1 TUBB4B PMM2 DYNC1H1 RPN2 BET1L DERL2 PREB NGLY1 MAN2A1 SPTAN1 TMED3 ALG2 TRAPPC1 SYVN1 EDEM1 RNF139 DPAGT1 UBB RAB1A NEU1 TRAPPC9 UGGT2 PGM3 TBC1D20 TRAPPC6B MOGS SEC22B EDEM2 ALG13 GNE RAD23B COPZ1</t>
  </si>
  <si>
    <t>SPP1 RAB2A PIK3CG PTEN HSP90AA1 CREB3L2 ITGA9 MAP2K1 HSP90AB1 PPP2CA JAK1 CSF1R RAB14 NRAS EIF4E RAB10 CRTC2 ULK1 MAPK1 HRAS PFKFB3 PIK3CA ITGAV GSK3B ELAVL1 CREB1 PPP2R3C HSP90B1 PFKFB4 PPP2R1A PIK3R2 STK11 MAP2K2 PELO ATF2 KDR ITGB2 PIK3CB THBS1 ITGA5 GNG10 CAB39L PPP2R2D IKBKB GNGT2 PPP2R5D CREB3 PPP2R5C AKT3 OSM MDM2 PRKAA1 VEGFB IFNAR2</t>
  </si>
  <si>
    <t>TGFBR2 CCND1 ABCC3 HSP90AA1 SLC2A5 HMOX1 RXRA ACADM PSMC5 NR3C1 SLC6A6 JUN BLVRB HSP90AB1 SULT1A1 HSPA1A SLC7A5 GCLC CPEB4 SLC5A3 NFE2L2 DNAJB1 TGFB1 FGD4 ARL5B TXN1 ENC1 JUND STAT3 HES1 CDKN1C RGS2 NRIP1</t>
  </si>
  <si>
    <t>DUSP6 PSMC4 PSMB3 PSMA2 RASGRP3 PSMC5 PSMA6 ABHD17C JUN MAP2K1 RASA3 PPP2CA JAK1 PSMD7 BCL2L1 PSMD14 APBB1IP UBC PSMD12 RAP1B YWHAB NRAS DUSP7 CCND3 PSMD2 TNRC6B RGL2 DNAJB1 CDC42 MAPK1 PSMA4 HRAS AGO1 PIK3CA RAC1 CAMK2G WDR83 CDC14A PPP2R1A PIK3R2 PEBP1 CALM1 PSMD9 PSMD1 BRAF PSMA5 PSMB6 TGFA PSMD8 PSMA3 MAP2K2 PPP1CB RASA2 SPTAN1 PIK3CB AGO4 UBB NF1 PSMD10 MRAS MAPK6 DLG4 RASAL3 PPP2R5D PSMD3 TLN1 PTPRA PPP2R5C IL6ST RANBP9 ZDHHC9 PSMB10 KSR1 FNTA PSMB8 RAP1A IL6 ICMT</t>
  </si>
  <si>
    <t>P2RY12 IGHM PIK3CG TUBA1A CRK TRF CAP1 GLG1 TMX3 ORAI1 DGKD KIFAP3 PPP2CA SIRPA SLC7A5 APBB1IP ABL1 ATP2A2 MERTK KIF5B MGLL SERPINE2 KIF21B IRF2 GNA13 RAP1B NRAS SLC7A7 APLP2 SELENOP PRKCB PF4 PRKCA AKAP10 DOCK2 P2RX7 TRP53 ATP2B1 CDC42 MAPK1 ALDOA TGFB1 TUBA1B TUBB2B HRAS AAMP KIF2A PIK3CA SH2B3 DAGLB RAC1 YWHAZ ITGAV PRKCH DOCK11 SELPLG CD84 VAV1 PPP2R1A PIK3R2 PHF21A CALM1 CD9 JAM3 APOOL TUBB4B PRKAR1A PROCR GNA15 ABHD6 DOCK4 FERMT3 ITPK1 PLAUR SERPINE1 GNB5 ITGB2 PIK3CB THBS1 ITGA5 DOCK8 GP9 GNA12 GNG10 ITPR2 CDK2 HMG20B HDAC2 SRI PLEK TEX264 DAGLA GNGT2 PLCG2 BRPF3 TOR4A PPP2R5D</t>
  </si>
  <si>
    <t>NDUFA6 NDUFA13 NDUFA1 ETFA UQCRH NDUFA2 UQCR10 COX6C MT-CO2 CYCS NDUFB11 NDUFA3 NDUFA11 NDUFB8 COX4I1 NDUFB5 NDUFA12 COX7C NDUFB2 UQCR11 NDUFB10 NDUFS6 UQCRC1 NDUFC1 NDUFS1 MT-CO1 NDUFS8 COX11 NDUFB7 MT-CYTB</t>
  </si>
  <si>
    <t>CCL2 VMP1 NDUFA6 NDUFA13 SOCS3 NDUFA1 UQCRH NDUFA2 UQCR10 COX6C MT-CO2 CYCS NDUFB11 NDUFA3 NDUFA11 PIK3CD NDUFB8 TNF COX4I1 NDUFB5 NDUFA12 AKT1 COX7C NDUFB2 UQCR11 NDUFB10 NDUFS6 UQCRC1 NDUFC1 NDUFS1 BAK1 MT-CO1 EIF2S1 NDUFS8 ERN1 NDUFB7 MT-CYTB SMAD7</t>
  </si>
  <si>
    <t>NDUFA6 ATP5E ATP5L NDUFA1 UQCRH NDUFA2 ATP5C1 UQCR10 COX6C MT-CO2 MT-ATP8 TCIRG1 ATP5G2 NDUFA3 NDUFA11 ATP5B NDUFB8 COX4I1 NDUFB5 COX7C NDUFB2 UQCR11 NDUFB10 MT-ND4L NDUFS6 UQCRC1 NDUFC1 ATP5J2 MT-ATP6 NDUFS1 ATP6V0E MT-CO1 NDUFS8 COX11 NDUFB7 MT-CYTB ATP6V1H ATP5K MT-CO3 COX10 COX6B1 NDUFV2 MT-ND4 COX15</t>
  </si>
  <si>
    <t>NDUFA6 ATP5E ATP5L NDUFA13 NDUFA1 ETFA UQCRH NDUFA2 ATP5C1 UQCR10 COX6C MT-CO2 CYCS MT-ATP8 NDUFB11 ATP5G2 BSG NDUFA3 NDUFA11 UCP2 ATP5B NDUFB8 COX4I1 PDK1 NDUFB5 NDUFA12 SUCLG2 IDH3B COX7C NDUFB2 UQCR11 NDUFB10 NDUFS6 SLC16A3 DLST UQCRC1 NDUFC1 ATP5J2 MT-ATP6 NDUFS1 MPC2</t>
  </si>
  <si>
    <t>STAT1 H2-AB1 H2-AA H2-DMA SOCS3 H2-EB1 H2-D1 ACTG1 H2-OA EIF2AK2 BST2 GAS6 CTSL FLNA PIK3CD TOP1 AKT1 TPCN2 ITGA6 IRF7 VAV2 AXL H2-T23 CTSB IQGAP1 EIF2S1 ACTB H2-Q7 ACTN4 VPS11 RELB</t>
  </si>
  <si>
    <t>FCGR4 STAT1 H2-AB1 H2-AA H2-DMA FOS H2-EB1 FCGR2B H2-OA TAB1 TNF NFKBIA MAP3K7 IRAK4</t>
  </si>
  <si>
    <t>CD74 IFI30 H2-AB1 H2-AA CTSH H2-DMA H2-EB1 H2-OA AP1S2 CTSF CTSL CTSC AP2A2 AP2M1 LGMN KLC4 CTSS DCTN5 CTSB ACTR1A CAPZA2 DNM2 SEC24A CTSE</t>
  </si>
  <si>
    <t>NDUFA6 ATP5E ATP5L NDUFA13 NDUFA1 ETFA UQCRH NDUFA2 ATP5C1 UQCR10 COX6C MT-CO2 CYCS MT-ATP8 NDUFB11 ATP5G2 NDUFA3 NDUFA11 UCP2 ATP5B NDUFB8 COX4I1 NDUFB5 NDUFA12 COX7C NDUFB2 UQCR11 NDUFB10 NDUFS6 UQCRC1 NDUFC1 ATP5J2 MT-ATP6 NDUFS1 MT-CO1 NDUFS8 COX11 NDUFB7 MT-CYTB</t>
  </si>
  <si>
    <t>APOE CACNA1D NDUFA6 ATP5E NDUFA1 UQCRH NDUFA2 ATP5C1 UQCR10 COX6C MT-CO2 CYCS MT-ATP8 ATP5G2 NDUFA3 ATP5B NDUFB8 TNF COX4I1 NDUFB5 LPL COX7C NAE1 NDUFB2 UQCR11 NDUFB10 ATF6 NDUFS6 LRP1 PLCB3 UQCRC1 NDUFC1 MT-ATP6 NDUFS1 GNAQ CALM3 MT-CO1 NDUFS8 PSENEN ERN1 NDUFB7 MT-CYTB</t>
  </si>
  <si>
    <t>H2-AB1 H2-AA H2-DMA H2-EB1 H2-D1 JAM2 H2-OA PTPRC ICAM1 ITGA6 H2-T23 MAG H2-Q7</t>
  </si>
  <si>
    <t>CCL12 CCL3 CCL4 CCL2 S100A9 CTSH CLEC2D ADAMTS1 S100A11 CSF1 PLOD1 S100A13 S100A8 S100A6 TNFSF12 CCL6 CCL5 ADAM9 CTSF SERPINF1 HTRA3 CTSL CXCL10 S100A4 S100A1 FGF13 CTSC TNF TNFSF13 PLXDC1 CTSS CSTB TNFSF13B CTSZ C1QB CTSB LOXL3 MEGF9 SERPINB6A</t>
  </si>
  <si>
    <t>IFITM3 IFITM2 FOS IFITM1 MAP2K4 BST2 JUNB MAP3K4 BCL2</t>
  </si>
  <si>
    <t>NDUFA6 ATP5E ATP5L NDUFA1 UQCRH NDUFA2 ATP5C1 UQCR10 COX6C MT-CO2 MT-ATP8 ATP5G2 NDUFA3 UCP2 ATP5B NDUFB8 COX4I1 NDUFB5 NDUFA12 COX7C NDUFB2 UQCR11 NDUFB10 MT-ND4L NDUFS6 UQCRC1 NDUFC1 ATP5J2 MT-ATP6 NDUFS1 MT-CO1 NDUFS8 COX11 NDUFB7 MT-CYTB ATP5K MT-CO3 COX6B1 NDUFV2 MT-ND4 COX15</t>
  </si>
  <si>
    <t>APOE CCL2 CCL5 ICAM1 TNF</t>
  </si>
  <si>
    <t>CCL3 CCL4 STAT1 CCL2 IFITM1 IFNAR1 STAT2 CCL5 BSG CXCL10 TNF</t>
  </si>
  <si>
    <t>S100A9 S100A8 LYZ2 TLR1 CCR2</t>
  </si>
  <si>
    <t>CCL3 CCL4 CCL2 CXCL16 RAMP1 CCR5 GNAS PSAP GPR65 P2RY6 CCL6 CCL5 CXCL10 GPR35 GNG5 CCR1 S1PR1 CCR2 HCAR2 LPAR6 ADRB1 CALCRL EDN1 PTGER4 GNG12 CCL7 ACKR3 ANXA1 HEBP1 ADORA1</t>
  </si>
  <si>
    <t>H2-AB1 H2-AA H2-DMA H2-EB1 H2-D1 RAC2 ACTG1 H2-OA CYCS ICAM1 H2-T23 MYH10 ACTB H2-Q7</t>
  </si>
  <si>
    <t>CCL12 CCL3 CCL4 CCL2 CXCL16 IFNAR1 CCR5 CSF1 LTBR TNFSF12 CCL6 CCL5 CSF2RA CXCL10 IL7R TNF TNFSF13 IL18RAP CCR1 ACVRL1 TNFSF13B CCR2 TNFRSF17</t>
  </si>
  <si>
    <t>CCL3 CCL4 CCL2 CXCL16 CCR5 PSAP GPR65 P2RY6 CCL6 CCL5 CXCL10 GPR35 CCR1 S1PR1 CCR2 HCAR2 LPAR6 ADRB1 EDN1 PTGER4 CCL7 ACKR3 ANXA1 HEBP1 ADORA1</t>
  </si>
  <si>
    <t>REACTOME_ACTIVATED_PKN1_STIMULATES_TRANSCRIPTION_OF_AR_ANDROGEN_RECEPTOR_REGULATED_GENES_KLK2_AND_KLK3</t>
  </si>
  <si>
    <t>H3F3B KDM1A PKN1</t>
  </si>
  <si>
    <t>KEGG_PRIMARY_BILE_ACID_BIOSYNTHESIS</t>
  </si>
  <si>
    <t>HSD17B4 HSD3B7 AMACR</t>
  </si>
  <si>
    <t>APOE VKORC1L1 LPL LRP1 LRP10 LRP12 BCO2 RETSAT SDC3</t>
  </si>
  <si>
    <t>BIOCARTA_ASBCELL_PATHWAY</t>
  </si>
  <si>
    <t>STAT1 CCL2 SOCS3 TNF IL18RAP NFKBIA</t>
  </si>
  <si>
    <t>APOE RPS27A UBA52 H3F3B LYZ2 TGFBI B2M TSPAN33 GGA2 PSENEN FURIN ITM2B UBE2L6 BACE1 SORL1</t>
  </si>
  <si>
    <t>CD74 H2-EB1 TAP1 H2-D1 B2M</t>
  </si>
  <si>
    <t>STAT1 IFITM1 TAP1 IFNAR1 STAT2 IFIT3 IRF9</t>
  </si>
  <si>
    <t>CCR5 JAK2</t>
  </si>
  <si>
    <t>FCGR4 HCK SRC LYN FGR</t>
  </si>
  <si>
    <t>CD74 IFI30 H2-AB1 H2-AA H2-DMA H2-EB1 TAP1 H2-D1 H2-OA CTSL CALR PSME1 B2M NFYA LGMN CTSS NFYB H2-T23 CTSB</t>
  </si>
  <si>
    <t>STAT1 SOCS3 TAP1 H2-D1 STAT2 EIF2AK2 ISG15 ICAM1 CXCL10 IRF9 CYBB GBP2 H2-T23 JAK2 H2-Q7 IRF1 IFIT2</t>
  </si>
  <si>
    <t>H2-AB1 H2-AA H2-DMA H2-EB1 LTBR H2-OA TNFSF13 TNFSF13B TNFRSF17</t>
  </si>
  <si>
    <t>FCGR4 H2-AB1 H2-AA H2-DMA H2-EB1 H3F3B FCGR2B H2-OA TNF C1QB C1QC ACTN4</t>
  </si>
  <si>
    <t>CCL3 CCL4 CCL2 CCR5 CSF1 CCL5 ICAM1 CXCL10 TNF CCR1 CCR2</t>
  </si>
  <si>
    <t>FCGR4 IFITM1 H2-D1 PILRA FCGR2B ICAM1 B2M LAIR1 PIRB SIGLECG H2-T23 TREML2 CD81 H2-Q7</t>
  </si>
  <si>
    <t>CCL3 CCL4 STAT1 FOS H2-D1 CCR5 HLX B2M IL18RAP RIPK2 GADD45G JAK2 H2-Q7 RELB SPHK2 NFKB2</t>
  </si>
  <si>
    <t>H2-AB1 H2-AA H2-DMA H2-EB1 H2-D1 H2-OA TNF H2-T23 H2-Q7</t>
  </si>
  <si>
    <t>H2-EB1 PTPRC</t>
  </si>
  <si>
    <t>IFI30 STAT1 H2-AB1 H2-AA SOCS3 H2-EB1 H2-D1 H2-K1 ICAM1 TRIM26 B2M IRF9 TRIM30A GBP2 MT2 TRIM14 IRF7 H2-T23 PML TRIM2 TRIM25 JAK2 H2-Q7 PTPN1 H2-Q4 IRF1 PTPN2 H2-T22 OAS2</t>
  </si>
  <si>
    <t>H2-AB1 H2-AA H2-EB1 NCK1 PAK2 FYB PLCG1</t>
  </si>
  <si>
    <t>WP_COVID19_ADVERSE_OUTCOME_PATHWAY</t>
  </si>
  <si>
    <t>CCL3 CCL2 CXCL10 TNF</t>
  </si>
  <si>
    <t>CCL3 CCL4 CCL2 CXCL16 CCR5 PSAP CCL6 CCL5 CXCL10 CCR1 CCR2 EDN1 CCL7 ACKR3 ANXA1 HEBP1</t>
  </si>
  <si>
    <t>STAT1 H2-AB1 H2-AA H2-DMA H2-EB1 H2-D1 H2-OA TNF GABPA HARS C1QB H2-T23 H2-Q7 C1QC</t>
  </si>
  <si>
    <t>CCL3 CCL4 CCR5 CCR1 CCR2</t>
  </si>
  <si>
    <t>CCL12 CCL3 CCL4 CCL2 S100A9 S100A11 CSF1 S100A13 S100A8 S100A6 TNFSF12 CCL6 CCL5 CXCL10 S100A4 S100A1 FGF13 TNF TNFSF13</t>
  </si>
  <si>
    <t>IFITM3 IFITM2 IFI30 STAT1 H2-AB1 H2-AA RPS27A UBA52 IFITM1 EGR1 SOCS3 H2-EB1 IFNAR1 H2-D1 H2-K1 STAT2 XAF1 EIF2AK2 IFIT3 EIF4E3 BST2 EIF4A1 ISG15 ICAM1 TRIM26 B2M FLNA IRF9 KPNA3 TRIM30A GBP2 MT2 TRIM14 IRF7 USP18 H2-T23 PLCG1 PML TRIM2 TRIM25 JAK2 H2-Q7 KPNA4 PTPN1 H2-Q4 IRF1 UBE2L6 IFIT2 PTPN2 H2-T22 OAS2 EIF4E2 SEC13</t>
  </si>
  <si>
    <t>RPS19 RPS2 RPL36 RPS28 RPL35 RPS26 RPL37A RPL22L1 CACNA1D RPL10A RPL32 RPSA RPL37 RPL35A RPL31 RPS15A RPL28 RPS8 RPS5 RPL21 RPL38 RPS18 RPS27A UBA52 RPLP0 CD72 RPLP2 RPL11 RPL27 RPL27A RPL24 RPL7A RPL19 FAU RPL39 RPS24 RPL22 RPL29 RPS11 RPS3 RPS20 RPS16 RPS29 RPL3 ACTG1 RPL14 RPS21 RPL9 RPS10 RPL8 RPS27L PSME4 RPL36A RPL26 RPS7 PABPC1 RPS27 RPS17 RPS12 RPS25 RPL30 CSNK2A1 RPL23 RPL6 RPL36AL PTPRC ACTR2 RPL18 RPL34 RPL13 PSMA7 NCK1 RPS13 PSMB2 PSMD13 RPL15 MYO9B PAK2 PSME1 CFL1 RPS9 PSMD6 RPL10 PIK3CD RPL18A RPS6 AP2A2 AP2M1 PITPNA MAPK7 RPS3A1 ARHGEF7 MYL6 RPL12 RPS14 RPS23 FRS2 SRC RPLP1 CUL2</t>
  </si>
  <si>
    <t>H2-AB1 H2-AA H2-EB1 CSK</t>
  </si>
  <si>
    <t>H2-AB1 H2-AA H2-DMA H2-EB1 H2-D1 H2-OA</t>
  </si>
  <si>
    <t>CCL3 CCL4 CCL2 CXCL16 CCR5 CCL5 CXCL10 CCR1 CCR2</t>
  </si>
  <si>
    <t>IFITM3 IFITM2 STAT1 IFITM1 EGR1 SOCS3 IFNAR1 H2-D1 H2-K1 STAT2 XAF1 IFIT3 BST2 ISG15 IRF9 GBP2 IRF7 USP18 H2-T23 H2-Q7 PTPN1 H2-Q4 IRF1 IFIT2 H2-T22 OAS2</t>
  </si>
  <si>
    <t>H2-AB1 H2-AA H2-DMA H2-EB1 H2-OA TNF</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</si>
  <si>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PSME4 RPL36A RPL26 RPS7 SMOX RPS27 RPS17 RPS12 RPS25 RPL30 RPL23 RPL6 RPL36AL AIMP1 RPL18 RPL34 RPL13 PSMA7 DBT RPS13 PSMB2 PSMD13 RPL15 PSME1 RPS9 PSMD6 RPL10 RPL18A RPS6 RPS3A1 RPL12 RPS14 RPS23 AUH RPLP1 OAZ1 LARS DLST TMLHE TXN2 RPL23A MCCC2 RPL7 PSMD5 AZIN1 SLC25A15</t>
  </si>
  <si>
    <t>RPS19 RPS2 RPL36 RPS28 RPL35 RPS26 RPL37A RPL22L1 RPL10A RPL32 RPSA RPL37 RPL35A RPL31 RPS15A RPL28 RPS8 RPS5 RPL21 RPL38 RPS18 RPS27A UBA52 RPLP0 RPLP2 RPL11 RPL27 RPL27A RPL24 RPL7A RPL19 FAU RPL39 MRPL24 RPS24 RPL22 RPL29 RPS11 RPS3 RPS20 RPS16 RPS29 RPL3 RPL14 RPS21 RPL9 RPS10 SSR4 RPL8 EIF3H RPS27L MRPL15 RPL36A RPL26 RPS7 PABPC1 SRP14 EIF3K RPS27 RPS17 RPS12 RPS25 EEF1B2 RPL30 DDOST SEC11C RPL23 RPL6 RPL36AL EIF4A1 MRPS28 EEF1D AIMP1 RPL18 RPL34 RPL13 MRPL52 EIF3L RPN1 RPS13 RPL15 SEC61B SEC61G RPS9 RPL10 MRPS15 RPL18A RPS6 EIF2B4 SSR2 SEC61A1 RPS3A1 RPL12 MRPS5 RPS14 MRPL33 HARS RPS23 MRPS35 MRPL19 TRMT112 RPLP1 LARS MRPL57 MRPL34 RPL23A GFM2 MRPL35 RPL7 MRPL27 EIF2S1 OXA1L CARS2 MRPS6 SEC61A2 MRPL53 EIF2S2 MRPL49 YARS MRPL32 RPL17</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</si>
  <si>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PSME4 RPL36A RPL26 RPS7 PABPC1 RPS27 RPS17 RPS12 RPS25 RPL30 RPL23 RPL6 RPL36AL RPL18 RPL34 RPL13 PSMA7 NCK1 RPS13 PSMB2 PSMD13 RPL15 MYO9B PAK2 PSME1 RPS9 PSMD6 RPL10 RPL18A RPS6 RPS3A1 RPL12 RPS14 RPS23 SRC RPLP1 CUL2</t>
  </si>
  <si>
    <t>RPS19 RPS2 RPS28 RPS26 RPSA RPS15A RPS8 RPS5 RPS18 RPS27A FAU RPS24 RPS11 RPS3 RPS20 RPS16 RPS29 RPS21 RPS10 EIF3H RPS27L RPS7 PABPC1 EIF3K RPS27 RPS17 RPS12 RPS25 EIF4A1 EIF3L RPS13 RPS9 RPS6 RPS3A1 RPS14 RPS23</t>
  </si>
  <si>
    <t>RPS19 RPS2 RPL36 RPS28 RPL35 RPS26 RPL37A RPL22L1 RPL10A RPL32 RPSA RPL37 RPL35A RPL31 RPS15A RPL28 RPS8 RPS5 RPL21 RPL38 RPS18 RPS27A UBA52 RPLP0 RPLP2 RPL11 RPL27 RPL27A RPL24 RPL7A RPL19 FAU RPL39 RPS24 RPL22 RPL29 RPS11 RPS3 RPS20 RPS16 RPS29 RPL3 EMG1 RPL14 RPS21 RPL9 RPS10 RPL8 RPS27L RPL36A RPL26 RPS7 RPS27 RPS17 RPS12 RPS25 RPL30 RPL23 RPL6 RPL36AL RPL18 RPL34 RPL13 RPS13 RPL15 DDX21 FBL BUD23 RPS9 NCL RPL10 RPL18A RPS6 TSR1 RPS3A1 RPL12 RPS14 RPS23 TRMT112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</si>
  <si>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PSME4 RPL36A RPL26 RPS7 PABPC1 RPS27 RPS17 RPS12 RPS25 RPL30 RPL23 RPL6 RPL36AL RPL18 RPL34 RPL13 PSMA7 RPS13 PSMB2 PSMD13 RPL15 PSME1 RPS9 PSMD6 RPL10 RPL18A RPS6 RPS3A1 RPL12 RPS14 RPS23 RPLP1 CUL2</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</si>
  <si>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POLR2D RPS25 EIF2AK2 RPL30 RPL23 RPL6 RPL36AL ISG15 RPL18 RPL34 RPL13 RPS13 RPL15 CALR RPS9 RPL10 RPL18A RPS6 KPNA3 RPS3A1 RPL12 RPS14 RPS23</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</si>
  <si>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PABPC1 RPS27 RPS17 RPS12 RPS25 RPL30 RPL23 RPL6 RPL36AL RPL18 RPL34 RPL13 RPS13 RPL15 RPS9 RPL10 RPL18A RPS6 RPS3A1 RPL12 RPS14 RPS23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</si>
  <si>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RPS25 CEBPB RPL30 RPL23 RPL6 RPL36AL TCIRG1 RPL18 RPL34 RPL13 RPS13 RPL15 DEPDC5 RPS9 ITFG2 RPL10 RPL18A RPS6 ATF3 RPS3A1 RPL12 RPS14 BMT2 RPS23 FLCN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</si>
  <si>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EIF3H RPS27L RPL36A RPL26 RPS7 PABPC1 EIF3K RPS27 RPS17 RPS12 RPS25 RPL30 RPL23 RPL6 RPL36AL EIF4A1 RPL18 RPL34 RPL13 EIF3L RPS13 RPL15 RPS9 RPL10 RPL18A RPS6 EIF2B4 RPS3A1 RPL12 RPS14 RPS23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</si>
  <si>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RPS25 RPL30 RPL23 RPL6 RPL36AL AIMP1 RPL18 RPL34 RPL13 RPS13 RPL15 RPS9 RPL10 RPL18A RPS6 RPS3A1 RPL12 RPS14 RPS23 RPLP1 LARS</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</si>
  <si>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RPS25 CEBPB RPL30 RPL23 RPL6 RPL36AL RPL18 RPL34 RPL13 RPS13 RPL15 RPS9 RPL10 RPL18A RPS6 ATF3 RPS3A1 RPL12 RPS14 RPS23 RPLP1</t>
  </si>
  <si>
    <t>RPS19 RPS2 RPL36 RPS28 RPL35 RPS26 RPL37A RPL10A RPL32 RPSA RPL37 RPL35A RPL31 RPS15A RPL28 RPS8 RPS5 RPL21 RPL38 RPS18 RPS27A UBA52 RPLP0 RPLP2 RPL11 RPL27 RPL27A RPL24 RPL7A RPL19 FAU RPL39 RPS24 RPL22 RPL29 RPS11 RPS3 RPS20 RPS16 RPS29 RPL3 RPL14 RPS21 RPL9 RPS10 RPL8 RPL36A RPL26 RPS7 RPS27 RPS17 RPS12 RPS25 RPL30 RPL23 RPL6 RPL18 RPL34 RPL13 RPS13 RPL15 RPS9 RPL10 RPL18A RPS6 RPS3A1 RPL12 RPS14 RPS23 MRPL19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</si>
  <si>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RPS25 RPL30 RPL23 RPL6 RPL36AL RPL18 RPL34 RPL13 RPS13 RPL15 RPS9 RPL10 RPL18A RPS6 RPS3A1 RPL12 RPS23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</si>
  <si>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SSR4 RPL8 RPS27L RPL36A RPL26 RPS7 SRP14 RPS27 RPS17 RPS12 RPS25 RPL30 DDOST SEC11C RPL23 RPL6 RPL36AL RPL18 RPL34 RPL13 RPN1 RPS13 RPL15 SEC61B SEC61G RPS9 RPL10 RPL18A RPS6 SSR2 SEC61A1 RPS3A1 RPL12 RPS14 RPS23 RPLP1</t>
  </si>
  <si>
    <t>RPS19 RPS2 RPL36 RPS28 RPL35 RPS26 RPL37A RPL22L1 RPL10A RPL32 RPSA RPL37 RPL35A RPL31 RPS15A RPL28 RPS8 RPS5 RPL21 RPL38 RPS18 RPS27A UBA52 RPLP0 RPLP2 RPL11 RPL27 RPL27A RPL24 RPL7A RPL19 FAU RPL39 RPS24 RPL22 RPL29 RPS11 RPS3 RPS20 RPS16 RPS29 RPL3 RPL14 RPS21 RPL9 RPS10 RPL8 RPS27L RPL36A RPL26 RPS7 RPS27 RPS17 RPS12 RPS25 EEF1B2 RPL30 RPL23 RPL6 RPL36AL EEF1D RPL18 RPL34 RPL13 RPS13 RPL15 RPS9 RPL10 RPL18A RPS6 RPS3A1 RPL12 RPS14 RPS23 RPLP1</t>
  </si>
  <si>
    <t>FTL1 MSR1 FTH1 CALR SPARC HSP90AA1 STAB1 HSP90B1 APOE CD36</t>
  </si>
  <si>
    <t>CXCL2 C3 CCL5 PF4 PSAP APP C3AR1 CCL7 HEBP1 CXCL3 C5AR1 PROK2 CX3CR1 C5AR2</t>
  </si>
  <si>
    <t>SPP1 C3 LGALS1 CST3 TRF APP IGFBP2 GOLM1 HSP90B1 APLP2 IGF1 PDIA6 APOE RCN1 P4HB PRKCSH IGFBP7 CALU EVA1A CKAP4 DNAJC3 FUCA2 FAM20C ANO8 TGOLN1 TMEM132A SDC2 APOA2</t>
  </si>
  <si>
    <t>CTSD CTSB PSAP CD63 SCARB2 CTSL CD68 LIPA ATP6V0A1 CLN3 PLA2G15 GNS GLA ATP6V0D1 NAGA M6PR HEXB ABCA2 NAGLU NPC1 ATP6V1H IGF2R GM2A GNPTG AP1S2 PPT1 CTSZ LGMN LAPTM4A SLC11A1 LAPTM5 NPC2 NAGPA SORT1 NEU1 GAA LAMP1 HEXA ATP6AP1 CTSA MAN2B1 CTSS AP3B1 FUCA1 AP3D1 IDS ATP6V0B SLC11A2 CTNS CD164 CTSF</t>
  </si>
  <si>
    <t>HMOX1 FTL1 PRDX1 FTH1 SQSTM1 HSP90AA1 GCLM PRDX6 G6PDX SLC39A7 GCLC GSR TXNRD1 SRXN1 SLC6A8 CBR1 MGST3 PDGFB TGFA BLVRB TXN1 SLC39A11 SLC2A5 ME1 PTGR1 GSTM4 SLC39A4 ABCC3 SLC2A8 DNAJB1 GSTM1 MGST2</t>
  </si>
  <si>
    <t>TTR SPP1 CTSD A2M CTSB TIMP2 ADAM8 APP CTSL SPARC THBS1 ITGB1 CD151 ITGA6 COL9A3 ADAM15 F11R P4HA1 P4HB DST ADAM9 SDC3 CD47 PDGFB ITGAM CRTAP CD44 COLGALT1 ITGB8 CASP3 MMP15 PLEC SERPINE1 SDC2 JAM2 ACTN1 COL8A2 CTSS COL4A4 CEACAM1 PLOD1 P3H3 MMP14 PCOLCE2 CAPN10 ADAMTS1 TGFB1 PCOLCE PLOD3 PSEN1 CAPN2 ITGB2 COL27A1 ITGAX ITGAV</t>
  </si>
  <si>
    <t>HMOX1 SPP1 CCL5 TNF IL1B IGF1 MT2 SKIL PDGFB TGFA CCL2</t>
  </si>
  <si>
    <t>HMOX1 FTL1 PRDX1 FTH1 GADD45B SQSTM1 JUND HSP90AA1 EP300 GCLM PRDX6 TNF IL1B G6PDX SLC39A7 GCLC GSR ACAA1A CPEB4 TXNRD1 DBI SRXN1 ACOX1 SLC6A8 CBR1 CDC37 MGST3 CDKN1C PLK2 FKBP5 AIP ANGPTL4 PDGFB RGS2 TGFA CDKN1B BLVRB TXN1 MGST1 NRIP1 SLC39A11 SLC2A5 CCL2 ME1 JUNB PTGR1 CUL1 ABCB4 ABHD2 ALAS1 ARNT GSTM4 APOA2 SLC39A4 KAT2B NR3C1 ABCC3 SLC2A8 DNAJB1 SCP2 GSTM1 SERPINB9 MGST2</t>
  </si>
  <si>
    <t>CTSD A2M SERPINB6A CTSB TIMP2 CST3 ADAM8 SERPINE2 CSTB CTSL CST7 SULF1 SLPI EGLN1 ADAM15 P4HA1 ADAM9 CTSZ NGLY1 FAM20C MMP15 SERPINF1 CTSA SERPINE1 CELA1 CTSS SERPINB9 PLOD1 P3H3 CTSF MMP14</t>
  </si>
  <si>
    <t>LGALS3 LGALS1 ANXA5 PLXDC2 ANXA2 CLEC4E LGALS9 CLEC5A ANXA7 CLEC4D SDC3</t>
  </si>
  <si>
    <t>CTSB CTSL CD151 ITGA6 COL9A3 P4HA1 P4HB DST CRTAP COLGALT1 PLEC COL8A2 CTSS COL4A4 PLOD1 P3H3 PCOLCE2 PCOLCE PLOD3 COL27A1</t>
  </si>
  <si>
    <t>FTL1 MSR1 FTH1 CALR HSP90B1 APOE</t>
  </si>
  <si>
    <t>CLU PF4 A2M ANXA5 PSAP TRF APP CD63 HSPA5 SPARC ORM2 ECM1 CD9 FLNA LHFPL2 TEX264 THBS1 APLP2 IGF1 ALDOA ENDOD1 MAGED2 PROS1 CD36 PDGFB CALU SOD1 PLEK TMX3 OLA1 CALM1 LGALS3BP CYB5R1 SERPINE1 APOOL SCCPDH ACTN1 CAP1</t>
  </si>
  <si>
    <t>TTR FABP5 CXCL2 LGALS3 FTL1 C3 FTH1 CTSD SERPINB6A CTSB LYZ2 TIMP2 PSAP ARG1 CD14 CREG1 CST3 ADAM8 CHIL1 PSMD1 CD63 ANXA2 C3AR1 CSTB MLEC IQGAP1 CD68 ORM2 COPB1 ATP6V0A1 HSP90AA1 SIRPA MAPK1 DDX3X PRDX6 PKM NFKB1 RAB14 GNS TMEM30A GYG GLA DPP7 CXCL3 IDH1 GRN CLEC5A ATP6V1D MAGT1 ALDOA C5AR1 RAB7 ACAA1A CYFIP1 SLC44A2 RHOG ARL8A ATP6AP2 HEXB SNAP29 SLPI PSMD12 CYB5R3 VCP RAP2B MVP IGF2R GPI1 CLEC4D TOLLIP CD36 DNAJC13 SYNGR1 GM2A CD47 ITGAM AP2A2 MOSPD2 2310033P09RIK CTSZ OLR1 DBNL PSMD7 GLIPR1 CD300A CD44 SDCBP VAT1 PFKL GMFG ACTR1B PSMD2 SLC11A1 CKAP4 CYBA MGST1 ROCK1 NPC2 PRCP SLC2A5 PSMA5 NCKAP1L DDOST APAF1 NEU1 DNAJC3 PLAUR GAA FAF2 LAMP1 FUCA2 METTL7A1 APRT STK11IP CTSA COMMD3 PRDX4 PTAFR PGLYRP1 CPNE1 EEF2 NFASC CAP1 MAN2B1 MIF PGM2 DNASE1L1 TNFRSF1B PTPRJ CTSS B4GALT1 FOLR2 FUCA1 DYNLL1 PSMD13 CEACAM1 YPEL5 PGRMC1</t>
  </si>
  <si>
    <t>C3 CLU C3AR1 CFH C5AR1 PROS1 C5AR2 CFB</t>
  </si>
  <si>
    <t>CXCL2 C3 CCL5 PF4 PSAP APP C3AR1 P2RY12 CCL7 HTR2B HEBP1 CXCL3 P2RY13 C5AR1 PROK2 CX3CR1 C5AR2 CCL2 S1PR1 PTAFR NLN</t>
  </si>
  <si>
    <t>HMOX1 FTL1 FTH1 TRF ATP6V0A1 ATP6V1A GLRX3 ATP6V0D1 ATP6V1D UBC HFE ATP6V1C1 SLC40A1 ATP6V1H SLC46A1 ATP6V1G1 SLC22A17 ATP6V1F CUL1 ATP6AP1 ATP6V1E1 ATP6V0E ATP6V0B SLC11A2 FBXL5</t>
  </si>
  <si>
    <t>CXCL2 LGALS3 CCL5 LGALS1 CTSD PF4 A2M SERPINB6A ANXA5 PLXDC2 CTSB TIMP2 CST3 ADAM8 ANXA2 SERPINE2 CCL7 CSTB CTSL IL1RN CLEC4E TNF IL1B CXCL3 LGALS9 CST7 CLEC5A IGF1 ANXA7 SULF1 SLPI EGLN1 ADAM15 TNFSF12 P4HA1 ADAM9 CLEC4D SDC3 ANGPTL4 PDGFB S100B CTSZ TGFA S100A1 NGLY1 CCL2 FAM20C MMP15 SERPINF1 CTSA SERPINE1 SDC2 ANGPTL2 CELA1 CSF1 CTSS CLEC1B</t>
  </si>
  <si>
    <t>VIM ANXA5 SQSTM1 JUND APP HSPA5 MAPK1 NFKB1 TNF CDKN1A THBS1 HSPD1 GCLC APOE TNFRSF21 BEX3 HELLS IER3 CDKN1B</t>
  </si>
  <si>
    <t>TTR RBP1 APOE SDC3 RDH11 VKORC1L1 APOC2 SDC2 APOA2</t>
  </si>
  <si>
    <t>HSP90AA1 EP300 MAPK1 NFKB1 TNF CDKN1A GCLC CDC37 HPGDS CD36 AIP RB1 CDKN1B NRIP1 KRAS CDK2 PLAGL1 ARNT HRAS</t>
  </si>
  <si>
    <t>HMOX1 FTL1 FTH1 TRF GCLM GCLC SLC40A1 MAP1LC3B SLC3A2 GPX4</t>
  </si>
  <si>
    <t>TRF ATP6V0A1 ATP6V1A ATP6V0D1 ATP6V1D HFE ATP6V1C1 ATP6V1H ATP6V1G1 ATP6V1F ATP6AP1 ATP6V1E1 ATP6V0E ATP6V0B</t>
  </si>
  <si>
    <t>ATP6V0A1 ATP6V1A ATP6V0D1 ATP6V1D ATP6V1C1 ATP6V1H ATP6V1G1 ATP6V1F ATP6AP1 ATP6V1E1 ATP6V0E ATP6V0B INSR</t>
  </si>
  <si>
    <t>ATP1A1 ATP6V1A ATP6V1D CAR2 ATP6V1C1 SLC7A8 ATP6V1H SLC3A2 ATP6V1G1 SLC4A2 ATP6V1F ATP1B1 ATP6V1E1 ATP6V0E ATP6V0B</t>
  </si>
  <si>
    <t>CTSB CTSL CD151 ITGA6 COL9A3 DST PLEC COL8A2 CTSS COL4A4</t>
  </si>
  <si>
    <t>VIM CUL3 ROCK2 RBMX STK38 TXNL1 RNF20 HNRNPC RBBP6 TRA2B COPS4 ROCK1</t>
  </si>
  <si>
    <t>ATP1A1 MAPK1 PIK3CG IGF1 ATP1A2 PIK3R5 ATP1B3 PIK3CB SGK1 KRAS ATP1B1 INSR PIK3R1</t>
  </si>
  <si>
    <t>ROCK2 EP300 MAPK1 TNF TGFBR1 THBS1 PPP2R1B ID1 ID2 ID4 CREBBP SMAD5 ROCK1 RBX1 CUL1 SMAD1 SMAD6 ACVR1 ACVRL1 PPP2R1A RBL2 ZFYVE16 BMPR2 TGFB1 SMAD2</t>
  </si>
  <si>
    <t>ESD GCLM GCLC CNDP2 MGST3 HPGDS AKR1A1 MGST1 GSTM4 GSTM1 MGST2 GGCT GSTT2 GGT5 CHAC2</t>
  </si>
  <si>
    <t>CLU FTH1 CCL5 LGALS1 EP300 CEBPA CDKN1A ITGB1 NFYA ITGA6 TMEM126A ID2 BCL2 IRF8 CDKN1B SLC11A1 NFYB</t>
  </si>
  <si>
    <t>CXCL2 CCL5 NFKBIA ATP6V0A1 ATP6V1A NFKB1 CXCL3 ATP6V0D1 ATP6V1D ATP6V1C1 F11R ATP6V1H ATP6V1G1 CASP3 ATP6V1F ATP6AP1 JAM2 ATP6V1E1 ATP6V0E ATP6V0B CHUK IKBKG MAPK8</t>
  </si>
  <si>
    <t>REACTOME_METABOLISM_OF_ANGIOTENSINOGEN_TO_ANGIOTENSINS</t>
  </si>
  <si>
    <t>CTSD ATP6AP2 AOPEP CTSZ</t>
  </si>
  <si>
    <t>JUND HSP90AA1 EP300 TNF IL1B CDC37 AIP CDKN1B MGST1 JUNB ARNT</t>
  </si>
  <si>
    <t>HSP90AA1 CDC37 SOS1 GAB1 KRAS ERBIN SHC1 HRAS PIK3R1 NRAS GRB2</t>
  </si>
  <si>
    <t>C3 A2M C3AR1 CFH C5AR1 PROS1 CFB PLAUR SERPINE1</t>
  </si>
  <si>
    <t>ESD POR GCLM PAPSS1 GCLC CNDP2 CYB5R3 MGST3 NQO2 HPGDS MAOB AIP AKR1A1 CYB5B ALDH2 MGST1 AKR7A5 CYP4F16 BPHL ARNT GSTM4 CYP4F18 SULT1C2 CYP4V3 PTGS1 GSTM1 MGST2 ACSS1 GGCT UGDH GSTT2 MTR FDXR COMT NAT2 GGT5 HSP90AB1</t>
  </si>
  <si>
    <t>HMOX1 MT1 NFKB1 SOD2 GCLC MT2 GSR TXNRD1 SOD1 MGST1 XDH JUNB</t>
  </si>
  <si>
    <t>HMOX1 PLIN2 TRF HIF1A EP300 PKM ALDOA EGLN1 COPS5 ID2 CREBBP PFKL SERPINE1 ARNT CAR9 ENG PGK1 ENO1 CXCR4</t>
  </si>
  <si>
    <t>CXCL2 SQSTM1 CREG1 SPARC MAPK1 PCNA IL1B SH3GLB1 CDKN1A CXCL3 FKBP8 THBS1 IGF1 MAP1LC3B RNASEL GABARAPL2 BCL2 IGFBP7 CD44 RB1 CDKN1B ATG14 RB1CC1 GABARAP LAMP1 SERPINE1 GSK3B HRAS SLC39A4 BMI1</t>
  </si>
  <si>
    <t>CTSD CTSB CTSL COL9A3 ADAM9 MMP15 COL8A2 COL4A4 MMP14</t>
  </si>
  <si>
    <t>CCL5 ABCA1 MCEE NFKB1 TNF IL1B SOD2 APOE SOD1 TCN2 CCL2 SERPINE1 INSR NFKB2 MTR MMAB</t>
  </si>
  <si>
    <t>ATP6V0A1 ATP6V1A MAPK1 ATP6V0D1 ATP6V1D KL ATP6V1C1 ATP6V1H PIK3CB SOS1 GAB1 AKT2 ATP6V1G1 KRAS SHC1 ATP6V1F ATP6AP1 HRAS ATP6V1E1 ATP6V0E ATP6V0B INSR PIK3R1 NRAS GRB2 ATP6V0A2</t>
  </si>
  <si>
    <t>SPP1 SKI EP300 NFKB1 TNF TGFBR1 THBS1 SKIL CREBBP CTNNB1 SMAD5 SERPINE1 HRAS SMAD1 SMAD6</t>
  </si>
  <si>
    <t>CD14 MAPK1 NFKB1 TNF IL1B</t>
  </si>
  <si>
    <t>C3 CLU C3AR1 CFH C5AR1 PROS1 CFB PLAUR SERPINE1</t>
  </si>
  <si>
    <t>SPP1 CTSD A2M CTSB TIMP2 ADAM8 CTSL COL9A3 ADAM15 ADAM9 CD44 CASP3 MMP15 COL8A2 CTSS COL4A4</t>
  </si>
  <si>
    <t>HMOX1 C3 APP C3AR1 NFKB1 IL1B ENTPD1 TXN1 NLRP3</t>
  </si>
  <si>
    <t>REACTOME_THE_CANONICAL_RETINOID_CYCLE_IN_RODS_TWILIGHT_VISION</t>
  </si>
  <si>
    <t>TTR RBP1 ABCA4 RDH11 STRA6 CYP4V3 NAPEPLD RDH5</t>
  </si>
  <si>
    <t>HMOX1 TNF BLVRB</t>
  </si>
  <si>
    <t>CLU PF4 A2M ANXA5 PSAP TRF APP CD63 HSPA5 P2RY12 SPARC ABHD12 DAGLB ORM2 RHOB MAPK1 ECM1 CD9 FLNA PLA2G4A DGKZ LHFPL2 TEX264 THBS1 PIK3CG APLP2 IGF1 ALDOA ENDOD1 RHOG MAGED2 PROS1 CD36 YWHAZ PDGFB PIK3R5 GNA12 CALU SOD1 PIK3CB SOS1 PLEK ABHD6 TMX3 SHC1 OLA1 PTPN1 CALM1 LGALS3BP CYB5R1 SERPINE1 APOOL SCCPDH GNG12 ACTN1 CAP1 GNA15 GNA11 DGKQ</t>
  </si>
  <si>
    <t>HSP90AA1 CDC37 SOS1 GAB1 KRAS SHC1 HRAS PIK3R1 NRAS GRB2</t>
  </si>
  <si>
    <t>POR CYB5R3 CYB5A CYB5B CYP4F16 CYB5R1 CYP4F18 CYP4V3</t>
  </si>
  <si>
    <t>CUL3 GRK2 BCL2 SUFU SPOPL CSNK1E CSNK1G1 CCND1 PRKACA SMO ARRB2 KIF3A FBXL17 SMURF1 CSNK1G2</t>
  </si>
  <si>
    <t>PF4 SERPINE2 PROS1 PROCR F13A1 F5 F10</t>
  </si>
  <si>
    <t>REACTOME_ACYL_CHAIN_REMODELLING_OF_PS</t>
  </si>
  <si>
    <t>OSBPL8 PLA2G4A PLA2G12A</t>
  </si>
  <si>
    <t>HMOX1 GCLM GCLC SRXN1 NQO2</t>
  </si>
  <si>
    <t>FABP5 FABP3 UBC ACAA1A DBI ACOX1 ILK CD36 ANGPTL4 OLR1 ME1 ACADL APOA2</t>
  </si>
  <si>
    <t>LGALS3 LGALS1 RASA1 SOS1 KRAS HRAS SOS2 NRAS RASA4 PRKCE GRB2</t>
  </si>
  <si>
    <t>CXCL2 C3 CCL5 PF4 PSAP APP C3AR1 P2RY12 CCL7 HTR2B ADGRE1 HEBP1 CXCL3 P2RY13 C5AR1 RAMP1 PROK2 CX3CR1 C5AR2 CCL2 GNAS S1PR1 PTAFR NLN GNG12</t>
  </si>
  <si>
    <t>CXCL2 C3 CCL5 PF4 PSAP APP C3AR1 P2RY12 CCL7 ABHD12 ROCK2 DAGLB RHOB HTR2B MAPK1 PLA2G4A DGKZ ADGRE1 HEBP1 CXCL3 P2RY13 PIK3CG PPP2R1B RGS1 FGD2 C5AR1 RHOC AHCYL1 PPP3CA RAMP1 PROK2 PRKAR1A CX3CR1 PPP1R1B GRK2 TRIO RGS2 ARHGEF40 PIK3R5 GNA12 C5AR2 SOS1 PPP3R1 PDE7A ABHD6 AKT2 ROCK1 KRAS CCL2 CALM1 GNAS RPS6KA3 S1PR1 ARHGEF1 PTAFR NLN HRAS NBEA GNG12 GNA15 GNA11 DGKQ SOS2 CCRL2 ARHGEF3 ARHGEF6 ADRB1 PPP2R1A BTK CXCR4 ARHGEF18 PIK3R1 PDE4B CAMK2D PRKACA</t>
  </si>
  <si>
    <t>TTR ENPP2 RBP1 HSP90AA1 IDH1 APOE ABCC1 CYB5R3 MOCS2 CD320 CYB5A SDC3 RDH11 VKORC1L1 LMBRD1 APOC2 PPCDC SLC46A1 TCN2 SLC23A2 NAXE CALM1 SDC2 APOA2 MMAA MTHFS FOLR2 PNPO SPR SLC25A19 PARP4 PANK2 DHFR MTR NMNAT1 MMAB PPCS TPK1 ACACA NAPRT MOCS1 PARP14 PDSS2 NADK2 FPGS MOCS3 NAXD</t>
  </si>
  <si>
    <t>PRDX1 ABCA1 NFKB1 TNF IL1B SOD2 MSRB1 GSR TXNRD1 PRDX5 SELENOT SOD1 TXN1 XDH GPX4 CCL2 SELENOI SERPINE1 PRDX4 SEPHS2 SELENON PTGS1 PNPO INSR</t>
  </si>
  <si>
    <t>ATP1A1 MDH1 CAR2 ATP1A2 ATP1B3 GLS ATP1B1</t>
  </si>
  <si>
    <t>CDKN1A CCNE2 CDKN1C CCND3 TFDP2 RB1 CDKN1B CDK2 CCNE1 CCND1 CDK6</t>
  </si>
  <si>
    <t>WP_SULFATION_BIOTRANSFORMATION_REACTION</t>
  </si>
  <si>
    <t>PAPSS1 G6PDX GSR SULT1C2</t>
  </si>
  <si>
    <t>TTR RBP1 ABCA4 APOE SDC3 RDH11 APOC2 DHRS3 CALM1 SDC2 APOA2 STRA6 CYP4V3 NAPEPLD RDH5 GUCA1A</t>
  </si>
  <si>
    <t>HMOX1 GCLM GCLC MAF</t>
  </si>
  <si>
    <t>MAPK1 CDKN1A PIK3CG IGF1 PDGFB PIK3R5 ARAF PIK3CB RB1 AKT2 KRAS HRAS CDKN2A PIK3R1 CCND1 BAD NRAS CDK6 PTEN IGF1R TRP53 FGF11 MAP2K1</t>
  </si>
  <si>
    <t>CCL5 PF4 IL1B TLR7 CCL2</t>
  </si>
  <si>
    <t>NFKBIA HSP90AA1 EP300 MAPK1 NFKB1 CDKN1A HSP90B1 PIK3CG IGF1 CCNE2 CREBBP PDGFB BCL2 PIK3R5 ARAF TGFA PIK3CB CTNNB1 SOS1 RB1 CDKN1B AKT2 KRAS CDK2 GSK3B HRAS SOS2 CCNE1 CHUK IKBKG PIK3R1 CCND1 BAD</t>
  </si>
  <si>
    <t>CTSB CTSL UNC93B1 HSP90B1 TLR7 LGMN CTSS</t>
  </si>
  <si>
    <t>ATP6V0A1 ATP6V1A ATP6V0D1 ATP6V1D ATP6V1C1 ATP6V1H NCF4 SLC11A1 CYBA ATP6V1G1 ATP6V1F ATP6V1E1 ATP6V0E ATP6V0B</t>
  </si>
  <si>
    <t>PMP22 RABAC1 RAB7 RAB11A DNM2 LITAF SBF2 FIG4 KIF1B RAB11B HSPB1</t>
  </si>
  <si>
    <t>COL9A3 P4HA1 P4HB CRTAP COLGALT1 COL8A2 COL4A4 PLOD1 P3H3 PCOLCE2 PCOLCE PLOD3 COL27A1</t>
  </si>
  <si>
    <t>HMOX1 APP NFKB1 BCL2 BCL2L1 TXN1 NLRP3</t>
  </si>
  <si>
    <t>CXCL2 TNF IL1B CXCL3</t>
  </si>
  <si>
    <t>C3 TNF ITGB1 ITGB2 SELPLG</t>
  </si>
  <si>
    <t>CXCL2 NFKBIA NFKB1 TNF IL1B CXCL3 JAK2 CCL2</t>
  </si>
  <si>
    <t>HSP90AA1 TGFA</t>
  </si>
  <si>
    <t>FABP5 FABP3 ACAA1A DBI ACOX1 ILK CD36 ANGPTL4 OLR1 ME1 ACADL APOA2 SCP2</t>
  </si>
  <si>
    <t>ANXA5 PTGDS ANXA2 HPGD PLA2G4A CBR1 HPGDS AKR1B3 PTGES PTGS1 ANXA3</t>
  </si>
  <si>
    <t>CXCL2 CCL5 PF4 CCL7 CXCL3 CX3CR1 CCL2</t>
  </si>
  <si>
    <t>CXCL2 CCL5 PF4 EP300 LAG3 NFKB1 TNF LARP1 CXCL3 HAVCR2 TLR7 IFNAR2 TBK1 RAE1 CCL2 IFNAR1</t>
  </si>
  <si>
    <t>SPP1 NFKB1 CDKN1A KL FAM20C CCND1 NFKB2</t>
  </si>
  <si>
    <t>HMOX1 FTH1 UROD BLVRB ALAS1 CPOX</t>
  </si>
  <si>
    <t>CXCL2 C3 CCL5 PF4 PSAP APP C3AR1 P2RY12 CCL7 MAPK1 PLA2G4A HEBP1 CXCL3 P2RY13 PPP2R1B RGS1 C5AR1 AHCYL1 PPP3CA PRKAR1A CX3CR1 PPP1R1B GRK2</t>
  </si>
  <si>
    <t>EP300 CDKN1A HSPD1 APOE SUMO1 CREBBP TGFA DEK</t>
  </si>
  <si>
    <t>HMOX1 CUL3 GCLM GCLC MAF RBX1 GSK3B INSR MAPK8</t>
  </si>
  <si>
    <t>SPP1 C3 CD84 IGSF6 CAPG LHFPL2 ADAP2 TGFBR1 LGALS9 RGS1 GAL3ST4 HCLS1 SH2B3 ITGAM MAF PLEK NPC2 NCKAP1L FKBP15 SFT2D2 TNFRSF1B RBM47 CD37 SLC1A5</t>
  </si>
  <si>
    <t>TIMP2 HIF1A MAPK1 CREBBP PDGFB ARNT SMAD1</t>
  </si>
  <si>
    <t>MAPK1 ITGB1 PIK3CG CTNNB1 SOS1 APAF1 SHC1 HRAS PIK3R1 BAD GRB2</t>
  </si>
  <si>
    <t>REACTOME_DISSOLUTION_OF_FIBRIN_CLOT</t>
  </si>
  <si>
    <t>SERPINB6A ANXA2 SERPINE2 PLAUR SERPINE1</t>
  </si>
  <si>
    <t>PKM MDH1 LDHB ALDOA DLD MDH2 GPI1 PFKL SLC2A5 MPC1 TPI1 PFKM PGK1 ENO1 MPC2 PGAM1</t>
  </si>
  <si>
    <t>CLU PF4 A2M SERPINB6A ANXA5 PSAP CD84 TRF APP CD63 ANXA2 SERPINE2 HSPA5 P2RY12 SPARC ABHD12 DAGLB ORM2 RHOB CD48 SIRPA MAPK1 ECM1 CD9 FLNA PLA2G4A DGKZ LHFPL2 TEX264 THBS1 ITGB1 PIK3CG APLP2 PPP2R1B IGF1 ALDOA INPP5D DOCK11 ENDOD1 RHOG MAGED2 ITGA6 PROS1 JAK2 PRKAR1A SLC7A8 KIFAP3 KIF5B F11R SH2B3 CD36 SDC3 YWHAZ CENPE CD47 PDGFB SIN3A ITGAM KIF20B PIK3R5 ATP1B3 CAPZB OLR1 GNA12 CALU SOD1 CD44 PIK3CB SOS1 SLC7A10 SLC3A2 PLEK TSPAN7 MERTK ABHD6 EHD1 TMX3 CD99L2 PRCP KRAS SHC1 TUBB2B CDK2 SLC8A1 KIF15 PLAUR OLA1 PTPN1 DOCK8 CALM1 PAFAH2 GNAS SH2B2 LGALS3BP CYB5R1 SERPINE1 APOOL SDC2 HRAS JAM2 CABLES2 SCCPDH GNG12 ACTN1 CABLES1 CAP1 MIF GNA15 GNA11 JMJD1C DGKQ KIF2A ATP1B1 CLEC1B SLC16A1 ACTN4 DOCK10 CEACAM1 KLC2 RACGAP1 PPP2R1A KDM1A TUBA1A PPP2R5C</t>
  </si>
  <si>
    <t>CCL5 NFKBIA HSP90AA1 MAPK1 NFKB1 TNF CHUK IKBKG MAPK8 NFKB2 IRAK1</t>
  </si>
  <si>
    <t>ESD GCLM PAPSS1 GCLC CNDP2 MGST3 HPGDS AKR1A1 MGST1 GSTM4 SULT1C2 GSTM1 MGST2 GGCT UGDH GSTT2 MTR COMT NAT2 GGT5 CHAC2 TPST1</t>
  </si>
  <si>
    <t>NFKBIA MAPK1 NFKB1 CDKN1A TGFBR1 PIK3CG PIK3R5 ARAF PIK3CB SOS1 RB1 CDKN1B BCL2L1 AKT2 KRAS SHC1 HRAS RUNX1 SOS2 CHUK CDKN2A IKBKG PIK3R1 CCND1 BAD NRAS CDK6 TGFB1 GRB2 ABL1 CRK SMAD4 CTBP2 TRP53</t>
  </si>
  <si>
    <t>C3AR1 NFKB1 TNF PCNA CDKN1A C5AR1 CDKN1C BCL2 CDKN1B APAF1 CASP3 TNFRSF1B BAK1 MAP3K1 BAD</t>
  </si>
  <si>
    <t>ALDH7A1 GCDH NSD2 NSD3 NSD1 HADH ALDH2 SETDB1 EHMT1 SETD7 PLOD1 SETD1A HADHA ASH1L DLST SETDB2 DOT1L SETD1B PLOD3</t>
  </si>
  <si>
    <t>MAPK1 FLNA TGFBR1 SHC1 SERPINE1 ENG MAPK8 MAPK14 SMAD2 SMAD4</t>
  </si>
  <si>
    <t>HMOX1 ABCC1 UROD BLVRB ALAS1 CPOX</t>
  </si>
  <si>
    <t>CXCL2 CCL5 CCL7 NFKBIA HSP90AA1 MAPK1 NFKB1 TNF IL1B CXCL3 HSP90B1 NLRP3 ERBIN CCL2</t>
  </si>
  <si>
    <t>ROCK2 RHOB SLK MYO9B SOWAHC ANLN ROCK1 ARHGAP1 ERBIN ARHGEF1 DIAPH3 ARHGEF3 RACGAP1 DAAM1 PIK3R1 ARHGAP39 VAMP3 ECT2 STK10 JUP ABR ARHGEF12 ARHGAP26</t>
  </si>
  <si>
    <t>HIF1A EP300 ID1 RCAN1 JAK2 CREBBP RB1 CDKN1B GAA ARNT RBBP8 KDM1A PARP1 CAMK2D</t>
  </si>
  <si>
    <t>REACTOME_SHC1_EVENTS_IN_EGFR_SIGNALING</t>
  </si>
  <si>
    <t>TGFA SOS1 KRAS SHC1 HRAS NRAS GRB2</t>
  </si>
  <si>
    <t>SOD2 PIK3CG IGF1 SOD1 SHC1 HRAS PIK3R1 IGF1R CAT FOXO3 SOD3 AKT1</t>
  </si>
  <si>
    <t>FXYD1 ATP1A1 AHCYL1 ATP1A2 SCN1B KCNE2 ATP1B3 ASPH KCNK1 SLC8A1 CALM1 HIPK1 KAT2B ATP1B1 CAMK2D PRKACA KCNJ2</t>
  </si>
  <si>
    <t>SKI UBE2D3 SMAD5 SMAD1 SMAD6 ACVRL1 ZFYVE16 BMPR2 SMAD4 SMURF1</t>
  </si>
  <si>
    <t>VIM CUL3 ROCK2 RBMX HSP90AA1 STK38 TXNL1 RNF20 CDC37 HNRNPC RBBP6 TRA2B COPS4 ROCK1 ACTN1 CCT6A SRRM1</t>
  </si>
  <si>
    <t>KL SOS1 GAB1 KRAS SHC1 HRAS PIK3R1 NRAS GRB2</t>
  </si>
  <si>
    <t>NFKBIA HSP90AA1 EP300 MAPK1 TNF PIK3CG MRPL11 ACOX1 PRKAR1A CREBBP RB1 SRA1 NRIP1 ME1 APOA2 DUT PIK3R1 PRKACA</t>
  </si>
  <si>
    <t>BASP1 MYO9B RAB7 TMPO SOWAHC BAIAP2L1 CAPZB ARHGAP1 TOR1AIP1 FARP1 ACTN1 DIAPH3 ESYT1 MTMR1 PIK3R1 ARHGAP39 VAMP3</t>
  </si>
  <si>
    <t>REACTOME_INTRINSIC_PATHWAY_OF_FIBRIN_CLOT_FORMATION</t>
  </si>
  <si>
    <t>A2M SERPINE2 PROS1 PRCP</t>
  </si>
  <si>
    <t>MCEE ALDH7A1 ACAA1A DLD ALDH6A1 HADHB ACAA2 HADH OXCT1 ALDH2 IVD HMGCL BCKDHA HIBADH HADHA HSD17B10</t>
  </si>
  <si>
    <t>NFKBIA MAPK1 NFKB1 CDKN1A CREBBP BCL2 CTNNB1 SOS1 CDKN1B KRAS GSK3B IKBKG CCND1 BAD NFATC2IP GRB2</t>
  </si>
  <si>
    <t>SPP1 THBS1 COL9A3 PDGFB RASA1 PIK3CB SOS1 KRAS HRAS COL4A4 PIK3R1 NRAS GRB2 CRK SRC</t>
  </si>
  <si>
    <t>VIM SCARB2 CTSL PCNA CDKN1A MKI67 ITGB1 CD151 ILK CDKN1C CTNNB1 CDKN1B LRP6 PLAUR ACTN4 COL4A4</t>
  </si>
  <si>
    <t>CXCL2 CCL5 PF4 CCL7 PRLR IL4RA TNF IL1B TGFBR1 CXCL3 LIFR IL11RA1 CSF2RA IL17RA TNFRSF21 TNFSF12 CX3CR1 IFNAR2 PDGFB CCL2 TNFRSF12A IFNAR1 ACVR1 CSF1 TNFRSF1B TNFRSF1A ACVRL1 CXCR4 IL13RA1 IL1R1 TNFSF9 CCL4 CSF1R BMPR2 TNFRSF17 IL15 TGFB1 EPOR</t>
  </si>
  <si>
    <t>MAPK1 NFKB1 TNF IL1B ROCK1 SERPINE1 CPN1</t>
  </si>
  <si>
    <t>ITGB1 ITGA6 SLC7A8 ATP1B3 SLC7A10 SLC3A2 ATP1B1 SLC16A1 SLC7A11</t>
  </si>
  <si>
    <t>HMOX1 VIM HIF1A HSP90AA1 IL4RA TNF IL1B CDKN1A HSP90B1 ITGB1 JAK2 LBP CD36 ITGAM BCL2 BCL2L1 CCL2 JUNB</t>
  </si>
  <si>
    <t>MAPK1 CDKN1A PIK3CG IGF1 PDGFB PIK3R5 ARAF TGFA PIK3CB SOS1 RB1 AKT2 KRAS SHC1 CALM1 HRAS SOS2 CDKN2A PIK3R1 CCND1 CAMK2D NRAS CDK6 GRB2 PTEN IGF1R TRP53</t>
  </si>
  <si>
    <t>MAPK1 NFKB1 SOD2 CDKN1A PIK3CG PDK1 CCND3 DVL2 BCL2 PIK3R5 PIK3CB CTNNB1 SOS1 CDKN1B AKT2 KRAS SHC1 MAP3K4 CCNG2 DVL3 GSK3B HRAS SOS2 BAK1 SCP2 INSR CDKN2A PPP2R5C PIK3R1 BIK MAP3K1 CCND1 MAPK8 BAD RBL2 NFKB2 NRAS TGFB1 GRB2 BCL6 ABL1 PTEN BCL2L11 SMAD4 BBC3 TRP53 CAT FOXO3 TCF7L2 DVL1 CDC42</t>
  </si>
  <si>
    <t>POR CYB5R3 NQO2 MAOB AIP CYB5B ALDH2 CYP4F16 BPHL ARNT CYP4F18 CYP4V3 PTGS1 ACSS1 FDXR HSP90AB1</t>
  </si>
  <si>
    <t>SPP1 CTSL IGF1 CDKN1C CALM1 PRKACA IFT88 HMGCS1 ADAMTS1 TGFB1 CHST11 KIF3A IGF1R</t>
  </si>
  <si>
    <t>SPP1 THBS1 ITGB1 ITGA6 COL9A3 F11R CD47 ITGAM CD44 ITGB8 JAM2 COL8A2 COL4A4 ITGB2 ITGAX ITGAV ITGB5 ITGB3 AGRN HSPG2 VTN ITGA9</t>
  </si>
  <si>
    <t>SPP1 TIMP2 CD14 CST3 ORM2 HIF1A HILPDA CD9 CEBPA LPGAT1 CDKN1A LGALS9 G6PDX SOSTDC1 KL MYO9B NINJ1 ID1 ID4 MED9 ITGAM CCNC IRF8 CDKN1B CDC34 NRIP1 CDK2 SLC8A1 JUNB SLC37A2</t>
  </si>
  <si>
    <t>LGALS3 MSR1 HIF1A EZR NFKBIA MAPK1 NFKB1 PLA2G4A JAK2 ATF2 SOD1 ROCK1 DDOST SHC1 CASP3</t>
  </si>
  <si>
    <t>GAL3ST4 GSR MGST3 AKR1A1 AKR1B3 MGST1 GPX4 AKR7A5 CYP4F16 GSTM4 CYP4F18 SULT1C2 CYP4V3 GSTM1 MGST2 HS6ST2 CHST2 GSTCD GSTT2 FMO5 COMT CHST11 CYP20A1 NDST1 GPX3</t>
  </si>
  <si>
    <t>SPP1 CEBPA CDKN1A AGO2 TMPO MAOB LMNA CREBBP CTNNB1 RB1 TARBP2 JUNB LEMD3 GSK3B KAT2B</t>
  </si>
  <si>
    <t>JUND ATF3 HIF1A EP300 MT2 COPS5 ATF2 MAF BAG1 CTNNB1 CDKN1B CCL2 JUNB FOSB NR3C1 ELF1 CDKN2A CCND1 DMTF1 FABP4 EGR1 TGFB1 FOSL2 PTEN BCL2L11</t>
  </si>
  <si>
    <t>FXYD1 ATP1A1 MAN2A1 CTSL ROCK2 CHMP3 HSP90AA1 ITGB1 UBC MAGT1 CANX SUDS3 EDEM2 SUMO1 MAP1LC3B TLR7 ATP1A2 VCP JAK2 RPN2 ARID4A PRKCSH IFNAR2 TUSC3 AP2A2 SAP30L ATP1B3 TBK1 RB1 MBD3 RBBP4 ROCK1 RPN1 CHMP2B DDOST DDX5 GANAB IFNAR1 GSK3B S1PR1 BRD4 ARID4B NR3C1 ATP1B1 CHMP7 MGAT2 KDM1A PARP4 VHL</t>
  </si>
  <si>
    <t>A2M ABCA1 NCEH1 LIPA SOAT1 APOE NPC1 P4HB HDLBP ANGPTL4 AP2A2 APOC2 LDLRAP1 NPC2 MYLIP APOA2 MTTP</t>
  </si>
  <si>
    <t>SPP1 C3 C3AR1 CALR CFH THBS1 C5AR1 PROS1 C5AR2 CFB TXN1 PLAUR</t>
  </si>
  <si>
    <t>ARG1 JUND CUL3 ATF3 EP300 MAPK1 ATF2 JDP2 BCL2 CSRP2 RB1 BCL2L1 JUNB DDIT3 RUVBL2 CCND1 MAPK8</t>
  </si>
  <si>
    <t>GCLM IDH1 G6PDX GCLC GSR MGST3 MGST1 RRM1 GPX4 TXNDC12 GSTM4 LAP3 IDH2 GSTM1 MGST2 GGCT GSTT2 RRM2 GGT5</t>
  </si>
  <si>
    <t>TTR LYZ2 CST3 APP USP9X UBC APOE</t>
  </si>
  <si>
    <t>ARG1 ALDH7A1 GCLM PKM MDH1 IDH1 GSR ACAA1A DLD MDH2 GLUL SDHA HADH RARS LARS2 HMGCL GLS</t>
  </si>
  <si>
    <t>ABCA1 FOLR1 NFKB1 TNF IL1B SOD2 SOD1 SLC46A1 GPX4 CCL2 SERPINE1 CSF1 MTHFS FOLR2 INSR DHFR NFKB2 MTR F7 TRP53 GPX3 CAT SOD3</t>
  </si>
  <si>
    <t>PRLR EP300 IL4RA PIK3CG LIFR PIAS1 IL11RA1 CSF2RA JAK2 SPRED2 CCND3 CREBBP IFNAR2 PIK3R5 IRF9 PIK3CB SOS1 BCL2L1 AKT2 IFNAR1 SOS2 PIK3R1 CCND1 IL13RA1 IL15 EPOR GRB2 SOCS4 IL21R STAM PIM1 PIAS2 JAK1 CRLF2 STAT6 STAM2 STAT2 MYC AKT1 PIK3R3 CSF3R STAT5A PIAS3 LEPR</t>
  </si>
  <si>
    <t>CTSD IGF1 ATP6AP2 AOPEP KIF5B CTSZ PLA2G7 CTNNB1 MYO5A PCSK2 SEC11A EXOC2 SPCS3 EXOC3 SEC11C EXOC5 TCF7L2 SLC30A5 POMC SLC30A7 VAMP2 ANPEP EXOC1</t>
  </si>
  <si>
    <t>EP300 CEBPA TRRAP CDKN1A CCNE2 TOPBP1 CCND3 CREBBP TFDP2 SMARCA2 RB1 CDKN1B TK1 RBBP4 RRM1 APAF1 CDK2 UXT SERPINE1 MCM3 KAT2B RBBP8 CCNE1 CDKN2A RBL2 DHFR</t>
  </si>
  <si>
    <t>FLNA CADM1 ITGB1 CD151 ITGA6 ILK F11R DST FBLIM1 CTNNB1 RSU1 ANG PLEC ACTN1 ARHGEF6</t>
  </si>
  <si>
    <t>CXCL2 CD14 NFKB1 TNF IRAK2 LBP ITGAM CCL2 CHUK IKBKG TYROBP IRAK1 TLR3 ITGB2 SRC TLR4 TIRAP</t>
  </si>
  <si>
    <t>JUND APP ATF3 SNIP1 SKI EP300 MAPK1 CDKN1A TGFBR1 THBS1 DAB2 ITGB1 PIAS1 SKIL SUMO1 NUP153 PDK1 COPS5 ATF2 CREBBP SIN3A STRAP SOS1 ROCK1 SHC1 RBX1 JUNB CUL1 ITCH FOSB DCP1A WWP1 PIK3R1 CCND1 MAPK8 RBL2 ZFYVE16 MAPK14 EID2 TGFB1 SMAD2 GRB2 PARD6A SIK1</t>
  </si>
  <si>
    <t>FXYD1 ATP1A1 ATP6V0A1 ATP6V1A ATP6V0D1 ATP6V1D UBC ATP6V1C1 ATP1A2 ATP6V1H CLCN3 ATP1B3 ASPH SGK1 ATP6V1G1 ATP6V1F ANO8 CALM1 ATP13A2 ATP6AP1 RIPK3 ATP7A ATP1B1 ATP6V1E1 ATP6V0E ATP6V0B WWP1 CAMK2D</t>
  </si>
  <si>
    <t>NFKBIA HSP90AA1 MAPK1 NFKB1 TNF GLUL CDC37 CREBBP TBK1 SOS1 PSMD2 CYBA BCL2L1 TXN1 KRAS APAF1 CCL2 CASP3 CUL1 RIPK3 HRAS TNFRSF1B TNFRSF1A CHUK FBXW11 IKBKG MAP3K1 MAPK8 BAD NFKB2 NRAS GRB2 TNFAIP3 NFKBIE</t>
  </si>
  <si>
    <t>TRF IL1RN HIF1A EP300 NFKB1 TNF IL1B POU2F2 HSPD1 HSP90B1 NFYA ALDOA HADHB PRKAR1A YWHAZ CREBBP CTNNB1</t>
  </si>
  <si>
    <t>TTR EZR RBP1 RDX ABCA4 APOE CIB2 EPB41L3 SDC3 RDH11 APOC2 CAPZB DHRS3 CALM1 SDC2 APOA2 STRA6 CYP4V3 REEP3</t>
  </si>
  <si>
    <t>ENPP2 ABCC1 CYB5R3 MOCS2 CD320 CYB5A LMBRD1 PPCDC SLC46A1 TCN2 SLC23A2 NAXE MMAA MTHFS FOLR2 PNPO SLC25A19 PARP4 PANK2 DHFR MTR NMNAT1 MMAB PPCS TPK1 ACACA NAPRT MOCS1 PARP14 NADK2 FPGS MOCS3 NAXD</t>
  </si>
  <si>
    <t>HSPA5 ATP6V0D1 XBP1 ADD1 PDIA6 DNAJB9 LMNA SEC31A EDEM1 DCTN1 SHC1 DNAJC3 DDX11 ARFGAP1 SRPR DNAJB11 PDIA5 ACADVL EXTL3 TATDN2 SRPRB</t>
  </si>
  <si>
    <t>MAN2A1 CTSL CHMP3 UBC MAGT1 CANX EDEM2 SUMO1 MAP1LC3B VCP RPN2 PRKCSH TUSC3 RB1 RPN1 CHMP2B DDOST DDX5 GANAB GSK3B CHMP7 MGAT2 PARP4 VHL</t>
  </si>
  <si>
    <t>HMOX1 CXCL2 CCL5 VIM SQSTM1 APP PSMD1 ANXA2 IL1RN HIF1A NFKBIA HSP90AA1 MAPK1 PSMC4 IL4RA NFKB1 TNF IL1B SOD2 CDKN1A CXCL3 PSMB5 LGALS9 HSP90B1 ITGB1 PPP2R1B UBC INPP5D TALDO1 LIFR CANX IL11RA1 HSPA9 RALA CSF2RA HAVCR2 IL17RA PSMD12 IRAK2 JAK2 LBP P4HB ATF2 TOLLIP CD36 YWHAZ LCP1 AIP ITGAM BCL2 S100B TBK1 PSMD7 SOD1 PSMD9 PIK3CB SOS1 TXLNA PSMD2 BCL2L1 PELI1 PSMA5 CCL2 ARF1 SHC1 RBX1 JUNB CASP3 CUL1 DUSP3 RPS6KA3 S1PR1 PTAFR MAPKAPK2 MIF PSMB6 CSF1 SOS2 TNFRSF1B TNFRSF1A PSMD13 PSMA4 PPP2R1A CHUK IL1RL2 FBXW11 IL18BP IKBKG PIK3R1 NKIRAS1 INPPL1 CCND1 PRKACA PSMD5 MAPK8 IL13RA1 IL1R1 IRAK3 NFKB2 PSMC6</t>
  </si>
  <si>
    <t>HIF1A EP300 MAPK1 PIK3CG EGLN1 CREBBP PDGFB PIK3R5 ARAF TGFA PIK3CB SOS1 GAB1 AKT2 KRAS RBX1 ARNT HRAS SOS2 PIK3R1 FLCN VHL CUL2 NRAS TGFB1 GRB2 CRK EGLN3</t>
  </si>
  <si>
    <t>PF4 CD84 CD48 SIRPA ITGB1 INPP5D ITGA6 PROS1 SLC7A8 F11R SDC3 CD47 ITGAM ATP1B3 OLR1 CD44 PIK3CB SOS1 SLC7A10 SLC3A2 TSPAN7 MERTK CD99L2 KRAS SHC1 SDC2 HRAS JAM2 MIF ATP1B1 SLC16A1 CEACAM1 PIK3R1 PROCR NRAS SLC7A11 TGFB1 GRB2 ITGB2 ITGAX ITGAV</t>
  </si>
  <si>
    <t>PRDX1 SOD2 ECH1 IDH1 ACAA1A ACOX1 PEX13 PRDX5 DECR2 SOD1 HMGCL PEX2 XDH AGPS PXMP2 IDH2 SCP2 PEX14 ECI2 PEX11B PEX7 CRAT</t>
  </si>
  <si>
    <t>CLU EP300 SIRPA TNF SOD2 THBS1 AGO2 NANOS1 CHD2 PON2 CREBBP BCL2 RFC1 SLC46A1 TCN2 PACRG PIWIL2 CCNT2 CCNK INSR PARP1 USP8 XRCC5 MTR</t>
  </si>
  <si>
    <t>MAPK1 NFKB1 TGFBR1 PIK3CG RALA PIK3R5 ARAF TGFA PIK3CB RB1 BCL2L1 AKT2 KRAS RALB ARHGEF6 CHUK CDKN2A IKBKG PIK3R1 CCND1 MAPK8 BAD CDK6 TGFB1 SMAD2</t>
  </si>
  <si>
    <t>MAN2A1 CALR MLEC FOLR1 TBC1D20 COPB1 TMED10 PPP6C MPDU1 KDELR1 COPG2 PDIA3 TFG UBC MAGT1 TRAPPC3 CANX COPB2 EDEM2 NUDT14 VCP BET1L RPN2 COG8 DCTN4 ALG3 COG7 B4GALT5 NPL PRKCSH SEL1L RENBP NUS1 SEC31A CNIH1 EDEM1 TUSC3 UAP1 ARF3 CAPZB CTSZ GORASP1 TGFA MAN1C1 RAD23B MIA2 SRD5A3 BET1 NGLY1 ARFGAP3 DCTN1 RPN1 DDOST ARF1 GANAB TUBB2B NEU1 DCTN5 FUOM SEC23A CTSA ST3GAL5 COG1 MAN1A UGGT1 SCFD1 B4GALT1 MCFD2 ARF5 FUCA1 DYNLL1 SEC24A MGAT2 NAGK DPM2 TUBA1A CMAS NSF AMDHD2 SEC22B LMAN2L SEC23IP MIA3 RAB1B ACTR1A ARFGAP1</t>
  </si>
  <si>
    <t>G6PC3 GCLM GNS GYG MPDU1 IDH1 THBS1 GCLC UBC TALDO1 CSF2RA HEXB NAGLU CD320 ALG3 SDC3 NUS1 LMBRD1 GALNT12 SRD5A3 TCN2 NEU1 GAA HEXA GALT CTSA THSD1 SDC2 POMGNT1 PRELP MMAA RPIA B4GALT1 MGAT2 IDS DPM2 GALK1 MTR MMAB B3GAT3 POMT2 ADAMTS1 CSPG4 FDXR GUSB ADAMTS10 KHK ACACA NOTCH4</t>
  </si>
  <si>
    <t>VIM UBE2D2A IQGAP1 PSMC4 NFKB1 RAB14 GLA IFT20 ARL8B IFT22 RAB21 SNAP29 PSMD12 COPS5 NINL CREBBP CD2BP2 NEK7 PGRMC2 PSMD7 EFTUD2 WDR26 MYL6 CTNNB1 RB1 CNOT1 RANBP9 POM121 RMND5A COPS4 ARFGAP3 EXOSC9 DDX5 IQCB1 IFT43 RALB CEP170 SMC4 CALM1 EXOSC7 CTSA DVL3 MCM4 MCM3 LZTFL1 DYNLRB1 DYNLT3 IFT74 VPS4A EIPR1 DYNLL1 PSMD13 YPEL5 EXOC2 XPNPEP3</t>
  </si>
  <si>
    <t>NRP2 SPARC HIF1A MAPK1 TGFBR1 ID1 ID2 SUZ12 TUSC3 STRAP PIK3CB CTNNB1 SOS1 RBBP4 AKT2 LRP6 EZH2 KRAS SHC1 MMP15 GSK3B HRAS SOS2 COL4A4 PIK3R1 MAPK8 MAPK14 JUP TGFB1 SMAD2 GRB2 GDF15 NOTCH4</t>
  </si>
  <si>
    <t>CXCL2 CCL5 PF4 CCL7 IL1RN TNF IL1B CXCL3 IGF1 TNFSF12 ANGPTL4 PDGFB S100B TGFA S100A1 CCL2</t>
  </si>
  <si>
    <t>VIM CUL3 ROCK2 RBMX IQGAP1 RHOB HSP90AA1 BASP1 STK38 SLK RHOQ ITGB1 USP9X NDUFS3 CCDC115 FGD2 TXNL1 MYO9B RAB7 CYFIP1 RHOC DOCK11 RHOG ARHGAP27 UHRF1BP1L TMPO RNF20 VCP SHKBP1 ARAP3 CDC37 ABI2 DST MAP3K11 SOWAHC TRIO ANKFY1 ARHGEF40 BAIAP2L1 ANLN MOSPD2 RALGAPA1 CAPZB PGRMC2 NCF4 SOS1 HNRNPC CKAP4 CPD CYBA RBBP6 TRA2B COPS4 NISCH ROCK1 ARFGAP3 WIPF1 ARHGAP1 NCKAP1L ERBIN RASAL2 FAF2 GMIP DOCK8 ATP6AP1 TOR1AIP1 LEMD3 FARP1 SCRIB ABI1 ARHGEF1 CDC42EP4 SCFD1 ACTN1 CCT6A DIAPH3 BRK1 SOS2 MACO1 ARHGEF3 ARHGEF6 SRRM1 ESYT1 DOCK10 SLC1A5 ARHGAP25 BAIAP2 RACGAP1 AAAS MTMR1 ARAP2 DAAM1 ARHGEF18 PIK3R1 PEAK1 ARHGAP18 RHOH KTN1 PHIP</t>
  </si>
  <si>
    <t>HMOX1 CXCL2 SPP1 CCL5 ARG1 TRF ATF3 NFKBIA MAPK1 NFKB1 TNF IL1B ECH1 GRN CD36 HADH IER3 BCL2 LRRFIP1 PLA2G7 CTNNB1 DEK LARS2 RAE1 MTCH1 BCL2L1 FOXN3 CCL2 CASP3 NCAPH2 ZBTB7A RPTOR LONP2 GSK3B PTMS UGGT1 ABCF1 IMP3 EEF2 TNFRSF1A CD81 CHUK ENO1 IL18BP PIK3R1 PARP1 MMP14 BAD ARFGAP1 PRKAA1 NFKB2 ITM2C CCL4 STK40 NFKBIZ IRAK1 PYGB UCK1 MEPCE PLOD3 TNFAIP3 NFKBIE</t>
  </si>
  <si>
    <t>FABP5 CTSD JUND ABCA1 HSP90AA1 EP300 MAPK1 ARL4C POLR2E AGO2 DLD APOE PDK1 ATF2 CREBBP FKBP5 APOD RDH11 BCL2 APOC2 TGFA CDKN1B DHRS3 AKT2 NRIP1 PRMT1 AGO1 KRAS DDX5 SHC1 USF2 MYLIP CALM1 POLR2B POLR2C FOSB HRAS RUNX1 POLR2D KAT2B GNG12 PDK2</t>
  </si>
  <si>
    <t>SPP1 JUND NRP2 SPINT2 SPARC ROCK2 ATP6V0A1 HSP90AA1 ATP6V1A EP300 MAPK1 PSEN2 THBS1 ITGB1 POLR2E ATP6V0D1 PPP2R1B ATP6V1D KL IGF1 UBC CYFIP1 AHCYL1 RALA ID1 APOE ATP6V1C1 COL9A3 JAK2 ID2 CDC37 SPRED2 ID4 ATP6V1H ABI2 ATF2 SH2B3 PDGFB RASA1 AP2A2 S100B DNM2 TGFA PIK3CB NCF4 CTNNB1 SOS1 GAB1 SGK1 RANBP9 CYBA HNRNPM AKT2 ROCK1 ATP6V1G1 KRAS NCKAP1L ERBIN MEMO1 SHC1 JUNB RRAD ATP6V1F RALB ITCH PTPN1 CALM1 DUSP3 RICTOR ATP6AP1 POLR2B POLR2C SH2B2 RPS6KA3 FOSB ABI1 HRAS POLR2D MAPKAPK2 EPS15 BRK1 NCBP1 PTPRJ NEDD4 ATP6V1E1 ATP6V0E NAB1 COL4A4 BAIAP2 ATP6V0B PPP2R1A INSR WWP1</t>
  </si>
  <si>
    <t>UBE2C CKS1B BIRC5 RPS27 TUBA1B UBA52 CCNA2 SPC24 PSMB7 TUBB5 RPS27A STAG1 MZT2 CENPA CDCA8 SET ENSA PSMC5 RAB1A CCNB2 AURKA PSMB8 TUBA1C RAN CCNB1 DCTN3 PMF1 PSMB10 PSME1 SMC3 CTDNEP1 NEK9 TUBB4B DBF4 CENPL CDKN2D FBXO5 B9D2 PCM1 NUP37 NUP214 TUBB2A PSME2 PSMA7 SMC2 CHMP6 CEP192 GINS4 PLK1 PSMB1 RFC5 CENPO CENPM PSMB9 ANAPC15 CDC26 ESCO1 NUF2 EMD ANAPC16 NUP98 CENPU SKA1 PSMD3 PSMA6 PPP2R2A H3F3A DYNLL2 DYNC1H1 KIF18A POLE4 NUP54 MNAT1 RANGAP1 NUDC H3F3B NUP107 CDT1 UBE2I HMMR YWHAG CENPH NUP62 TNPO1 NUP155 CDK4 CLASP1 KNTC1 CDC20 FKBPL STAG2 CENPK LCMT1 CDCA5 KIF20A RAB2A CENPP PSMD10 CENPT LYN SEM1 LIN54 TPX2 HDAC8 LBR MAD2L1 MCM7 E2F6 PPP2CA GINS1 SGO1 FOXM1 ARPP19 ANAPC1 RCC2 CEP164 NUP93 ORC4 HAUS7 MCM5 PSMA1 ORC6 PPP2R5A BUB3 AKAP9 NUP133 E2F4 KIF2C PPP2R5B CSNK2A1 FEN1 DYNC1LI1 PLK4 CENPN CDC27 ERCC6L CDKN2C NCAPH HDAC1 PSMD6 CDK7 SKA2 TYMS WEE1 CDC25A POLD2 UBE2E1 ITGB3BP TUBGCP3 NUP85 POLA2 DYNC1LI2 NUMA1</t>
  </si>
  <si>
    <t>UBE2C BIRC5 RPS27 UBA52 CCNA2 SPC24 PSMB7 RPS27A CENPA CDCA8 PSMC5 CCNB2 PSMB8 CCNB1 PMF1 PSMB10 PSME1 RNF8 DBF4 CENPL B9D2 NUP37 PSME2 PSMA7 PLK1 PSMB1 RFC5 CENPO CENPM PSMB9 ANAPC15 CDC26 NUF2 ANAPC16 NUP98 YWHAB CENPU SKA1 MRE11A PSMD3 UBE2V2 PSMA6 DYNLL2 DYNC1H1 KIF18A RANGAP1 NUDC NUP107 RMI2 YWHAG CENPH CLASP1 KNTC1 CDC20 CENPK CENPP PSMD10 CENPT SEM1 YWHAQ MAD2L1 MCM7 PPP2CA SGO1 ANAPC1 RCC2 ORC4 MCM5 PSMA1 ORC6 PPP2R5A BUB3 NUP133 MDM4 RHNO1 KIF2C PPP2R5B DYNC1LI1 CENPN CDC27 ERCC6L UBE2N PSMD6 SKA2 WEE1 CDC25A UBE2E1 ITGB3BP NUP85 DYNC1LI2 PIAS4 MIS12</t>
  </si>
  <si>
    <t>UBE2C BIRC5 RPS27 TUBA1B UBA52 SPC24 PSMB7 TUBB5 RPS27A STAG1 MZT2 CENPA CDCA8 SET ENSA PSMC5 RAB1A CCNB2 PSMB8 TUBA1C RAN CCNB1 DCTN3 PMF1 PSMB10 PSME1 SMC3 CTDNEP1 NEK9 TUBB4B CENPL FBXO5 B9D2 PCM1 NUP37 NUP214 TUBB2A PSME2 PSMA7 SMC2 CHMP6 CEP192 PLK1 PSMB1 CENPO CENPM PSMB9 ANAPC15 CDC26 NUF2 EMD ANAPC16 NUP98 CENPU SKA1 PSMD3 PSMA6 PPP2R2A H3F3A DYNLL2 DYNC1H1 KIF18A NUP54 RANGAP1 NUDC H3F3B NUP107 UBE2I YWHAG CENPH NUP62 TNPO1 NUP155 CLASP1 KNTC1 CDC20 STAG2 CENPK CDCA5 KIF20A RAB2A CENPP PSMD10 CENPT SEM1 HDAC8 LBR MAD2L1 PPP2CA SGO1 ARPP19 ANAPC1 RCC2 CEP164 NUP93 HAUS7 PSMA1 PPP2R5A BUB3 AKAP9 NUP133 KIF2C PPP2R5B CSNK2A1 DYNC1LI1 PLK4 CENPN CDC27 ERCC6L</t>
  </si>
  <si>
    <t>ATF4 COX7C CYCS NDUFA5 NDUFB4 NDUFB9 RAC1 COX7A2L MT-CO2 SDHB NDUFA3 MT-CYTB NDUFB11 COX8A RELA SOCS3 UQCR11 UQCRH NDUFV2 NDUFB5 MT-CO3 NDUFB10 NDUFB2 NDUFA7 EIF2S1 COX6B2 NDUFS6 NDUFS2 MT-CO1 CASP8 NDUFS8 COX6A1 UQCRFS1 NDUFV1 NDUFS4 NDUFS5 UQCR10 ADIPOR1 NDUFA2 NDUFS1 NDUFA13 COX6A2 SDHC COX6C GSK3A NDUFA11 SREBF1 NDUFA4 IKBKB COX7B</t>
  </si>
  <si>
    <t>UBA52 PSMB7 RPS27A APOBEC3 PSMC5 RAC1 H2-Q7 PSMB8 RAN PACS1 PSMB10 PSME1 FYN NUP37 NUP214 PSME2 PSMA7 PSMB1 PSMB9 ELOB HCK AP2M1 DOCK2 NUP98 PPIA PSMD3 PSMA6 AP2B1 SLC25A4 NUP54 AP1B1 RANGAP1 LCK NUP107 ELMO1 NUP62 NUP155 PAK2 PSMD10 SEM1 AP1M1</t>
  </si>
  <si>
    <t>MT-ATP8 ATP5E COX7C CYCS NDUFA5 NDUFB4 NDUFB9 COX7A2L PSENEN MT-CO2 ATP5O MT-ATP6 SDHB NDUFA3 MT-CYTB CALM3 CHP1 COX8A UQCR11 UQCRH ATP5G3 NDUFV2 NDUFB5 ITPR1 FADD MT-CO3 NDUFB10 NDUFB2 GAPDH NDUFA7 COX6B2 NDUFS6 NDUFS2 MT-CO1 CASP8 NDUFS8 COX6A1 UQCRFS1 ATP5J ATP5G2 NDUFV1 NDUFS4 NDUFS5 UQCR10 APH1A NDUFA2 NDUFS1 COX6A2 SDHC COX6C</t>
  </si>
  <si>
    <t>UBE2C BIRC5 RPS27 TUBA1B UBA52 SPC24 PSMB7 RPS27A STAG1 CENPA CDCA8 PSMC5 CCNB2 PSMB8 TUBA1C RAN CCNB1 PMF1 PSMB10 PSME1 SMC3 TUBB4B CENPL FBXO5 B9D2 NUP37 TUBB2A PSME2 PSMA7 CHMP6 PLK1 PSMB1 CENPO CENPM PSMB9 ANAPC15 CDC26 NUF2 EMD ANAPC16 NUP98 CENPU SKA1 PSMD3 PSMA6 PPP2R2A DYNLL2 DYNC1H1 KIF18A NUP54 RANGAP1 NUDC NUP107 UBE2I CENPH NUP62 TNPO1 NUP155 CLASP1 KNTC1 CDC20 STAG2 CENPK CDCA5 CENPP PSMD10 CENPT SEM1 HDAC8 LBR MAD2L1 PPP2CA SGO1 ANAPC1 RCC2 NUP93 PSMA1 PPP2R5A BUB3 NUP133 KIF2C PPP2R5B DYNC1LI1 CENPN CDC27 ERCC6L</t>
  </si>
  <si>
    <t>H2-AB1 IFITM3 H2-EB1 H2-AA UBA52 IFITM2 IFI30 RPS27A EIF4E BST2 IFITM1 IRF7 H2-Q7 SAMHD1 PSMB8 H2-Q4 OAS1A SOCS3 TRIM12C H2-T23 NUP37 NUP214 ISG15 USP18 PTPN6 XAF1 H2-T22 RSAD2 NUP98 IRF2 KPNA2 IP6K2 NUP54 EIF4E2 NUP107 NUP62 NUP155 IFI35 TRIM14 GBP5 GBP2 TYK2 IFIT2 TRIM8 STAT1 GBP3 TRIM25 IRF1 TRIM2 CIITA IRF5 NUP93</t>
  </si>
  <si>
    <t>BIRC5 RPS27 TUBA1B SPC24 TUBB5 STAG1 MZT2 CENPA CDCA8 CCNB2 TUBA1C CCNB1 DCTN3 PMF1 SMC3 NEK9 TUBB4B CENPL B9D2 PCM1 NUP37 TUBB2A SMC2 CEP192 PLK1 CENPO CENPM NUF2 NUP98 CENPU SKA1 DYNLL2 DYNC1H1 KIF18A RANGAP1 NUDC NUP107 YWHAG CENPH CLASP1 KNTC1 CDC20 STAG2 CENPK CDCA5 CENPP CENPT HDAC8 MAD2L1 PPP2CA SGO1 RCC2 CEP164 HAUS7 PPP2R5A BUB3 AKAP9 NUP133 KIF2C PPP2R5B CSNK2A1 DYNC1LI1 PLK4 CENPN ERCC6L NCAPH SKA2 ITGB3BP TUBGCP3 NUP85 DYNC1LI2 NUMA1 MIS12</t>
  </si>
  <si>
    <t>BIRC5 RPS27 TUBA1B SPC24 CENPA CDCA8 RAC1 TUBA1C PMF1 ACTB TUBB4B CENPL B9D2 NUP37 TUBB2A PLK1 MRTFA CENPO ACTG1 CENPM NUF2 NUP98 CENPU SKA1 RHOA DYNLL2 DYNC1H1 KIF18A RANGAP1 NUDC NUP107 CENPH CLASP1 KNTC1 CDC20 CENPK PFN1 CENPP CENPT MAD2L1 PPP2CA SGO1 RCC2 PPP2R5A BUB3 NUP133 KIF2C PPP2R5B DYNC1LI1 CENPN ERCC6L SKA2 ITGB3BP NUP85 DYNC1LI2 MIS12</t>
  </si>
  <si>
    <t>MT-ND5 NDUFA5 NDUFB4 NDUFB9 MT-ND3 NDUFA3 NDUFB11 NDUFV2 NDUFB5 MT-ND4 NDUFB10 NDUFB2 NDUFA7 NDUFS6 NDUFS2 NDUFS8 MT-ND1 NUBPL NDUFV1 NDUFS4 NDUFS5 NDUFA2 NDUFS1 NDUFA13 NDUFA11 NDUFAF3 ECSIT NDUFC2</t>
  </si>
  <si>
    <t>THOC7 SNRPE SRSF9 NUDT21 SRSF7 WDR33 SNRPB SNRPF SNRPG DDX39B CSTF3 CDC40 LSM10 SLBP SRSF4 DHX38 UPF3B ALYREF SLU7 SRSF3</t>
  </si>
  <si>
    <t>H2-AB1 H2-EB1 H2-AA IFI30 IRF7 H2-Q7 H2-Q4 OAS1A SOCS3 TRIM12C H2-T23 PTPN6 H2-T22 IRF2 TRIM14 GBP5 GBP2 TRIM8 STAT1 GBP3 TRIM25 IRF1 TRIM2 CIITA IRF5</t>
  </si>
  <si>
    <t>GNG10 GNB2 GNGT2 GNB1 GNG3</t>
  </si>
  <si>
    <t>H2-AB1 H2-EB1 H2-AA H2-DMA</t>
  </si>
  <si>
    <t>MRPL24 MRPS24 MRPS14 DAP3 MRPL34 MRPS34 MRPL17 MRPS18A MRPL35 MRPS15 MRPS17 MRPL20 MRPL52 MRPL23 MRPL57 MRPL43 MRPS30 MRPL15 MRPS31 MRPL54 MRPS23 MRPL36 MRPL50 MRPL28 MRPL32 MRPS11 MRPL30 OXA1L MRPL41 GFM2 MRPL14</t>
  </si>
  <si>
    <t>UBE2C BIRC5 RPS27 TUBA1B UBA52 SPC24 PSMB7 RPS27A STAG1 CENPA CDCA8 PSMC5 PSMB8 TUBA1C PMF1 PSMB10 PSME1 SMC3 TUBB4B CENPL B9D2 NUP37 TUBB2A PSME2 PSMA7 PLK1 PSMB1 CENPO CENPM PSMB9 ANAPC15 CDC26 NUF2 ANAPC16 NUP98 CENPU SKA1 PSMD3 PSMA6 DYNLL2 DYNC1H1 KIF18A RANGAP1 NUDC NUP107 CENPH CLASP1 KNTC1 CDC20 STAG2 CENPK CDCA5 CENPP PSMD10 CENPT SEM1 HDAC8 MAD2L1 PPP2CA SGO1 ANAPC1 RCC2 PSMA1 PPP2R5A BUB3 NUP133 KIF2C PPP2R5B DYNC1LI1 CENPN CDC27 ERCC6L PSMD6 SKA2 UBE2E1 ITGB3BP NUP85 DYNC1LI2 MIS12</t>
  </si>
  <si>
    <t>MT-ND4L MT-ATP8 ATP5E COX7C MT-ND5 NDUFA5 NDUFB4 NDUFB9 COX7A2L MT-CO2 MT-ND3 ATP5O MT-ATP6 SDHB NDUFA3 MT-CYTB COX8A UQCR11 UQCRH ATP5G3 NDUFV2 NDUFB5 COX17 MT-CO3 MT-ND4 NDUFB10 NDUFB2 NDUFA7 COX6B2 NDUFS6 NDUFS2 MT-CO1 NDUFS8 COX6A1 UQCRFS1 MT-ND1 ATP5J ATP5G2 NDUFV1 NDUFS4 NDUFS5 ATP5J2 UQCR10 NDUFA2 NDUFS1 COX6A2 SDHC COX6C NDUFA11</t>
  </si>
  <si>
    <t>GNG10 GNB2 GNGT2 GNB1 GNAI2 GNG3</t>
  </si>
  <si>
    <t>MT-ATP8 ATP5E COX7C CYCS NDUFA5 NDUFB4 NDUFB9 VDAC1 POLR2L COX7A2L MT-CO2 ATP5O MT-ATP6 SDHB NDUFA3 MT-CYTB COX8A UQCR11 UQCRH ATP5G3 NDUFV2 NDUFB5 ITPR1 HTT GPX1 MT-CO3 AP2M1 NDUFB10 NDUFB2 CLTA NDUFA7 CREB1 COX6B2 NDUFS6 AP2B1 SLC25A4 NDUFS2 MT-CO1 CASP8 NDUFS8 CREB3L1 COX6A1 UQCRFS1 ATP5J POLR2J ATP5G2 NDUFV1 NDUFS4 NDUFS5 UQCR10 TFAM NDUFA2 NDUFS1 COX6A2 SDHC COX6C POLR2A AP2S1 NDUFA4 COX7B</t>
  </si>
  <si>
    <t>MT-ND4L MT-ND5 NDUFA5 NDUFB4 NDUFB9 NDUFA3 NDUFB11 NDUFV2 NDUFB5 MT-ND4 NDUFB10 NDUFB2 NDUFA7 NDUFS6 NDUFS2 MT-ND1 NUBPL NDUFV1 NDUFS4 NDUFS5 NDUFA2 NDUFS1 NDUFA13 NDUFAF3 ECSIT NDUFC2 NDUFV3 DMAC1</t>
  </si>
  <si>
    <t>CD74 H2-EB1 H2-Q7 PSMB8 PSMB9 TAP2</t>
  </si>
  <si>
    <t>UBE2C BIRC5 RPS27 SPC24 CENPA CDCA8 PMF1 CENPL B9D2 NUP37 PLK1 CENPO CENPM ANAPC15 CDC26 NUF2 ANAPC16 NUP98 CENPU SKA1 DYNLL2 DYNC1H1 KIF18A RANGAP1 NUDC NUP107 CENPH CLASP1 KNTC1 CDC20 CENPK CENPP CENPT MAD2L1 PPP2CA SGO1 ANAPC1 RCC2 PPP2R5A BUB3 NUP133 KIF2C PPP2R5B DYNC1LI1 CENPN CDC27 ERCC6L SKA2 UBE2E1 ITGB3BP NUP85 DYNC1LI2 MIS12</t>
  </si>
  <si>
    <t>H2-AB1 H2-EB1 H2-AA RAC1 FYN PTPN6 CD3G CD3D LCK MAP3K8 PDCD1 CSK PAK2 PDPK1 LYN CD86 PPP2CA CD3E PPP2R5A THEM4 PPP2R5B CD247 PRR5</t>
  </si>
  <si>
    <t>MT-ATP8 ATP5E COX7C CYCS MT-ND5 NDUFA5 NDUFB4 PDHB NDUFB9 VDAC1 PPARD COX7A2L MT-CO2 MT-ND3 FH1 ATP5O MT-ATP6 SDHB NDUFA3 MT-CYTB NDUFB11 COX8A UQCR11 UQCRH ATP5G3 ETFB NDUFV2 SURF1 NDUFB5 COX20 MT-CO3 IDH3G MT-ND4 NDUFB10 NDUFB2 NDUFA7 NDUFS6 NDUFS2 PDHX MT-CO1 NDUFS8 COX6A1 UQCRFS1 MT-ND1 ATP5J ATP5G2 NUBPL NDUFV1 NDUFS4 PDK3 NDUFS5 ATP5J2 UQCR10 NDUFA2 NDUFS1 NDUFA13 SDHC COX6C NDUFA11 NDUFAF3 DMAC2L NDUFA4 COX7B CS ECSIT IDH3B NDUFC2</t>
  </si>
  <si>
    <t>H2-AB1 H2-EB1 H2-AA CYCS RAC1 H2-Q7 H2-DMA FYN ACTB H2-T23 ACTG1 CASP8 RAC3 SGCB ITGAL MYH10 CD86 RAC2</t>
  </si>
  <si>
    <t>SNRPE SNRPB SNRPF SNRPG LSM10 SLBP</t>
  </si>
  <si>
    <t>H2-AB1 H2-EB1 H2-AA H2-Q7 H2-DMA H2-T23</t>
  </si>
  <si>
    <t>COX7C CYCS MT-ND5 NDUFA5 NDUFB4 NDUFB9 COX7A2L MT-CO2 MT-ND3 SDHB NDUFA3 MT-CYTB NDUFB11 COX8A UQCR11 UQCRH ETFB NDUFV2 SURF1 NDUFB5 COX20 MT-CO3 MT-ND4 NDUFB10 NDUFB2 NDUFA7 NDUFS6 NDUFS2 MT-CO1 NDUFS8 COX6A1 UQCRFS1 MT-ND1 NUBPL NDUFV1 NDUFS4 NDUFS5 UQCR10 NDUFA2 NDUFS1 NDUFA13 SDHC COX6C NDUFA11 NDUFAF3 NDUFA4 COX7B ECSIT NDUFC2</t>
  </si>
  <si>
    <t>IFITM3 IFITM2 BST2 IFITM1 IRF7 H2-Q7 SAMHD1 PSMB8 H2-Q4 OAS1A SOCS3 H2-T23 ISG15 USP18 PTPN6 XAF1 H2-T22 RSAD2 IRF2 IP6K2 IFI35 GBP2 TYK2 IFIT2 STAT1 IRF1 IRF5</t>
  </si>
  <si>
    <t>MT-ND4L ATP5E MT-ND5 NDUFA5 NDUFB4 NDUFB9 MT-ND3 ATP5O MT-ATP6 NDUFA3 ATP5G3 NDUFV2 NDUFB5 MT-ND4 NDUFB10 NDUFB2 NDUFA7 NDUFS6 NDUFS2 NDUFS8 MT-ND1 ATP5J ATP5G2 NDUFV1 NDUFS4 NDUFS5 ATP5J2 NDUFA2 NDUFS1 NDUFA11 DMAC2L NDUFA4</t>
  </si>
  <si>
    <t>BIRC5 RPS27 TUBA1B SPC24 STAG1 CENPA CDCA8 CCNB2 TUBA1C CCNB1 PMF1 SMC3 TUBB4B CENPL B9D2 NUP37 TUBB2A PLK1 CENPO CENPM NUF2 NUP98 CENPU SKA1 DYNLL2 DYNC1H1 KIF18A RANGAP1 NUDC NUP107 CENPH CLASP1 KNTC1 CDC20 STAG2 CENPK CDCA5 CENPP CENPT HDAC8 MAD2L1 PPP2CA SGO1 RCC2 PPP2R5A BUB3 NUP133 KIF2C PPP2R5B DYNC1LI1 CENPN ERCC6L SKA2 ITGB3BP NUP85 DYNC1LI2 MIS12</t>
  </si>
  <si>
    <t>H2-AB1 H2-EB1 H2-AA VASP CD3G CD3D LCK LCP2 PAK2 PLCG2</t>
  </si>
  <si>
    <t>MT-ATP8 ATP5E COX7C CYCS MT-ND5 NDUFA5 NDUFB4 NDUFB9 COX7A2L MT-CO2 MT-ND3 ATP5O MT-ATP6 SDHB NDUFA3 MT-CYTB NDUFB11 COX8A UQCR11 UQCRH ATP5G3 ETFB NDUFV2 SURF1 NDUFB5 COX20 MT-CO3 MT-ND4 NDUFB10 NDUFB2 NDUFA7 NDUFS6 NDUFS2 MT-CO1 NDUFS8 COX6A1 UQCRFS1 MT-ND1 ATP5J ATP5G2 NUBPL NDUFV1 NDUFS4 NDUFS5 ATP5J2 UQCR10 NDUFA2 NDUFS1 NDUFA13 SDHC COX6C NDUFA11 NDUFAF3 DMAC2L NDUFA4 COX7B ECSIT NDUFC2</t>
  </si>
  <si>
    <t>SNRPE SNRPC SNRPB SNRPF SNRPA SNRPG SNRPB2 SNRPD2</t>
  </si>
  <si>
    <t>CENPX CENPW CENPA RUVBL1 CENPL RBBP7 CENPO CENPM SMARCA5 CENPU CENPH CENPK CENPP CENPT</t>
  </si>
  <si>
    <t>MT-ND4L MT-ATP8 ATP5E COX7C CYCS MT-ND5 NDUFA5 NDUFB4 NDUFB9 VDAC1 COX7A2L MT-CO2 MT-ND3 ATP5O MT-ATP6 SDHB NDUFA3 MT-CYTB COX8A UQCR11 UQCRH ATP5G3 NDUFV2 NDUFB5 MT-CO3 MT-ND4 NDUFB10 NDUFB2 NDUFA7 COX6B2 NDUFS6 SLC25A4 NDUFS2 MT-CO1 NDUFS8 COX6A1 UQCRFS1 MT-ND1 ATP5J ATP5G2 NDUFV1 NDUFS4 NDUFS5 UQCR10 UBE2J2 NDUFA2 NDUFS1 COX6A2 SDHC HTRA2 COX6C</t>
  </si>
  <si>
    <t>H2-AB1 H2-EB1 H2-AA PTPN6 CD3G CD3D LCK PDCD1 CSK</t>
  </si>
  <si>
    <t>MT-ND4L MT-ATP8 ATPIF1 ATP5E COX7C MT-ND5 NDUFA5 NDUFB4 NDUFB9 COX7A2L MT-CO2 MT-ND3 ATP5O MT-ATP6 SDHB NDUFA3 MT-CYTB COX8A UQCR11 UQCRH ATP5G3 NDUFV2 SURF1 NDUFB5 COX17 MT-CO3 MT-ND4 NDUFB10 NDUFB2 NDUFA7 NDUFS6 SLC25A4 NDUFS2 MT-CO1 NDUFS8 COX6A1 UQCRFS1 MT-ND1 ATP5J ATP5G2 NDUFV1 NDUFS4 NDUFS5 ATP5J2 UQCR10 NDUFA2 NDUFS1 COX6A2 SDHC COX6C DMAC2L NDUFA4 COX7B</t>
  </si>
  <si>
    <t>MBP RPL37 RPL22 RPS27 RPL22L1 RPL37A TUBA1B RPL39 RPL36 RPS7 RPL35A RPL10A UBA52 RPS18 RPS29 RPS28 RPL32 RPL28 RPL38 RPL9 RPS26 RPS20 RPS27L RPS15A RPL18 RPS21 RPL23 RPL15 RPL30 FAU PSMB7 RPS27A RPL34 RPS24 RPL27A RPL18A RPL36AL RPL35 RPS3A1 RPS11 RPSA RPS5 RPL29 CD72 RPS2 RPS10 RPLP0 RPS13 RPL36A PSMC5 RPS4X RPL19 RPL26 RAC1 RPL6 RPS3 RPS19 RPL21 RPLP2 RPL27 PSENEN RPL8 RPL17 RPL10 PSMB8 TUBA1C RPS6 RPS23 RPS16 RPL11 ARPC1B PSMB10 RPS17 GAB2 RPS9 SPTAN1 RPS8 RPL12 PSME1 FYN ACTB TUBB4B RPL3 MYL12A TUBB2A RPLP1 RPL24 TLN1 PSME2 RPS25 PSMA7 RPL13 PSMB1 ZSWIM8 ACTG1 VASP PSMB9 ELOB ARPC4 PABPC1 RPL7 AP2M1 RPS14 SMARCA4 PRKAR2A CLTA RPL14 RHOA PSMD3 CREB1 PSMA6 AP2B1 LAMC1 CFL1 DPYSL2 ARPC2 RPL7A MYL12B RPL23A UPF2 RPL31 ACTR3 RPS12 UPF3A RPS15 MAP2K2 CLASP1 UPF3B ST8SIA4 HMGCR SEMA4A NRP1 PAK2 DOK1 PFN1 PDLIM7 PSMD10 LYN APH1A SEM1</t>
  </si>
  <si>
    <t>RPL37 AIMP1 RPL22 RPS27 RPL22L1 RPL37A RPL39 RPL36 RPS7 RPL35A RPL10A UBA52 RPS18 RPS29 RPS28 RPL32 RPL28 RPL38 RPL9 RPS26 RPS20 RPS27L RPS15A RPL18 RPS21 RPL23 RPL15 RPL30 FAU PSMB7 RPS27A RPL34 RPS24 RPL27A RPL18A RPL36AL RPL35 PDHB RPS3A1 RPS11 RPSA RPS5 RPL29 RPS2 RPS10 RPLP0 RPS13 RPL36A PSMC5 ASL RPS4X RPL19 RPL26 RPL6 RPS3 RPS19 RPL21 RPLP2 RPL27 RPL8 RPL17 RPL10 PSMB8 RPS6 RPS23 SMS RPS16 RPL11 PSMB10 RPS17 RPS9 RPS8 RPL12 PSME1 ADI1 RPL3 RPLP1 RPL24 PSME2 SARS RPS25 PSMA7 RPL13 PSMB1 PSMB9 ACAT1 RPL7 DARS RPS14 PPM1K KARS IARS SERINC3 RPL14 PSMD3 PSMA6 AUH PDHX RPL7A RPL23A GCAT RPL31 RPS12 RPS15 OAZ1</t>
  </si>
  <si>
    <t>RPS27 EIF4H RPS7 RPS18 RPS29 RPS28 EIF2S2 RPS26 RPS20 RPS27L RPS15A RPS21 FAU RPS27A EIF3F RPS24 RPS3A1 RPS11 RPSA RPS5 RPS2 RPS10 RPS13 EIF4E RPS4X RPS3 RPS19 RPS6 RPS23 RPS16 RPS17 RPS9 RPS8 EIF3H RPS25 PABPC1 RPS14 EIF2S1 RPS12 RPS15 EIF4EBP1</t>
  </si>
  <si>
    <t>RPL37 AIMP1 RPL22 RPS27 RPL22L1 RPL37A EIF4H RPL39 RPL36 RPS7 RPL35A RPL10A MRPL24 UBA52 RPS18 RPS29 RPS28 RPL32 RPL28 EIF2S2 RPL38 RPL9 RPS26 EEF1D RPS20 MRPS24 RPS27L RPS15A RPL18 RPS21 MRPS14 RPL23 RPL15 RPL30 FAU RPS27A EIF3F RPL34 RPS24 RPL27A RPL18A RPL36AL RPL35 RPS3A1 RPS11 RPSA RPS5 RPL29 DAP3 RPS2 RPS10 RPLP0 RPS13 RPL36A EIF4E RPS4X MRPL34 RPL19 RPL26 RPL6 MRPS34 MRPL17 MRPS18A RPS3 RPS19 RPL21 MRPL35 MRPS15 RPLP2 RPL27 RPL8 EEF1B2 RPL17 RPL10 RPS6 RPS23 RPS16 RPL11 MRPS17 RPS17 RPS9 RPS8 RPL12 MRPL20 SEC61B EEF1A1 MRPL52 SSR4 MRPL23 RPL3 EIF3H RPLP1 RPL24 SARS RPS25 NARS MRPL57 EEF1G RPL13 MRPL43 TARS2 MRPS30 MRPL15 SRP19 EIF2B5 PABPC1 RPL7 MRPS31 MRPL54 DARS RPS14 SRP9 AARS KARS IARS RPL14 EIF2S1 MRPS23 MRPL36 MRPL50 RPL7A RPL23A MRPL28 RPL31 RPS12 RPS15 MRPL32 SSR2 EIF4EBP1 TRMT112 MRPS11</t>
  </si>
  <si>
    <t>RPL37 RPL22 RPS27 RPL22L1 RPL37A RPL39 RPL36 RPS7 RPL35A RPL10A UBA52 RPS18 RPS29 RPS28 RPL32 RPL28 RPL38 RPL9 RPS26 RPS20 RPS27L RPS15A RPL18 RPS21 RPL23 RPL15 RPL30 FAU PSMB7 RPS27A RPL34 RPS24 RPL27A RPL18A RPL36AL RPL35 RPS3A1 RPS11 RPSA RPS5 RPL29 RPS2 RPS10 RPLP0 RPS13 RPL36A PSMC5 RPS4X RPL19 RPL26 RAC1 RPL6 RPS3 RPS19 RPL21 RPLP2 RPL27 RPL8 RPL17 RPL10 PSMB8 RPS6 RPS23 RPS16 RPL11 PSMB10 RPS17 RPS9 RPS8 RPL12 PSME1 RPL3 RPLP1 RPL24 PSME2 RPS25 PSMA7 RPL13 PSMB1 ZSWIM8 VASP PSMB9 ELOB PABPC1 RPL7 RPS14 PRKAR2A RPL14 RHOA PSMD3 PSMA6 RPL7A RPL23A UPF2 RPL31 RPS12 UPF3A RPS15</t>
  </si>
  <si>
    <t>RPL37 ATF4 RPL22 RPS27 RPL22L1 RPL37A RPL39 RPL36 RPS7 RPL35A RPL10A UBA52 RPS18 RPS29 RPS28 RPL32 RPL28 EIF2S2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RPL3 RPLP1 RPL24 RPS25 RPL13</t>
  </si>
  <si>
    <t>RPL37 RPL22 RPS27 RPL22L1 RPL37A RPL39 RPL36 RPS7 RPL35A RPL10A UBA52 RPS18 RPS29 RPS28 RPL32 RPL28 RPL38 RPL9 RPS26 RPS20 RPS27L RPS15A RPL18 RPS21 RPL23 RPL15 RPL30 FAU RPS27A FCF1 RPL34 RPS24 RPL27A RPL18A RPL36AL RPL35 RPS3A1 RPS11 RPSA RPS5 RPL29 RPS2 RPS10 RPLP0 RPS13 RPL36A RPS4X RPL19 RPL26 RPL6 RPS3 RPS19 RPL21 C1D RPLP2 RPL27 RPL8 RPL17 DKC1 RPL10 NCL RPS6 RPS23 RPS16 RPL11 RPS17 RPS9 RPS8 RPL12 WDR18 NOL11 RPL3 RPLP1 RPL24 RPS25 RPP21 RPL13 UTP18 RPL7 EXOSC1 RPS14 NOB1 RPL14 NOP10 NHP2 DDX21 RPL7A RPL23A NOP14 RPL31 RPS12 RPS15 TRMT112 EMG1 MPHOSPH10</t>
  </si>
  <si>
    <t>RPL37 RPL22 RPS27 RPL22L1 RPL37A RPL39 RPL36 RPS7 RPL35A RPL10A UBA52 RPS18 RPS29 RPS28 RPL32 RPL28 RPL38 RPL9 RPS26 RPS20 RPS27L RPS15A RPL18 RPS21 RPL23 RPL15 RPL30 FAU PSMB7 RPS27A RPL34 RPS24 RPL27A RPL18A RPL36AL RPL35 RPS3A1 RPS11 RPSA RPS5 RPL29 RPS2 RPS10 RPLP0 RPS13 RPL36A PSMC5 RPS4X RPL19 RPL26 RPL6 RPS3 RPS19 RPL21 RPLP2 RPL27 RPL8 RPL17 RPL10 PSMB8 RPS6 RPS23 RPS16 RPL11 PSMB10 RPS17 RPS9 RPS8 RPL12 PSME1 RPL3 RPLP1 RPL24 PSME2 RPS25 PSMA7 RPL13 PSMB1 ZSWIM8 PSMB9 ELOB PABPC1 RPL7 RPS14 RPL14 PSMD3 PSMA6 RPL7A RPL23A UPF2 RPL31 RPS12 UPF3A RPS15</t>
  </si>
  <si>
    <t>RPL37 RPL22 RPS27 RPL22L1 RPL37A RPL39 RPL36 RPS7 RPL35A RPL10A UBA52 RPS18 RPS29 RPS28 RPL32 RPL28 RPL38 RPL9 RPS26 RPS20 RPS27L RPS15A RPL18 RPS21 RPL23 RPL15 RPL30 FAU RPS27A RPL34 RPS24 RPL27A RPL18A RPL36AL RPL35 RPS3A1 RPS11 RPSA RPS5 RPL29 RPS2 RPS10 RPLP0 RPS13 RPL36A RPS4X RPL19 RPL26 RPL6 RPS3 RPS19 POLR2L RPL21 RPLP2 RPL27 RPL8 RPL17 RPL10 RPS6 RAN RPS23 RPS16 RPL11 RPS17 RPS9 RPS8 RPL12 RPL3 NUP37 NUP214 RPLP1 RPL24 ISG15 RPS25 RPL13 RPL7 RPS14 NUP98 CLTA KPNA2 RPL14 NUP54 NUP107 RPL7A RPL23A RPL31 RPS12 RPS15 NUP62 NUP155 POLR2J</t>
  </si>
  <si>
    <t>RPL37 RPL22 RPS27 RPL22L1 RPL37A RPL39 RPL36 RPS7 RPL35A RPL10A UBA52 RPS18 RPS29 RPS28 RPL32 RPL28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SEC61B SSR4 RPL3 RPLP1 RPL24 RPS25 RPL13 SRP19 RPL7 RPS14 SRP9 RPL14 RPL7A RPL23A RPL31 RPS12 RPS15 SSR2</t>
  </si>
  <si>
    <t>RPL37 RPL22 RPS27 RPL22L1 RPL37A EIF4H RPL39 RPL36 RPS7 RPL35A RPL10A UBA52 RPS18 RPS29 RPS28 RPL32 RPL28 EIF2S2 RPL38 RPL9 RPS26 RPS20 RPS27L RPS15A RPL18 RPS21 RPL23 RPL15 RPL30 FAU RPS27A EIF3F RPL34 RPS24 RPL27A RPL18A RPL36AL RPL35 RPS3A1 RPS11 RPSA RPS5 RPL29 RPS2 RPS10 RPLP0 RPS13 RPL36A EIF4E RPS4X RPL19 RPL26 RPL6 RPS3 RPS19 RPL21 RPLP2 RPL27 RPL8 RPL17 RPL10 RPS6 RPS23 RPS16 RPL11 RPS17 RPS9 RPS8 RPL12 RPL3 EIF3H RPLP1 RPL24 RPS25 RPL13 EIF2B5 PABPC1 RPL7 RPS14 RPL14 EIF2S1 RPL7A RPL23A RPL31 RPS12 RPS15 EIF4EBP1</t>
  </si>
  <si>
    <t>RPL37 RPL22 RPS27 RPL22L1 RPL37A RPL39 RPL36 RPS7 RPL35A RPL10A UBA52 RPS18 RPS29 RPS28 RPL32 RPL28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RPL3 RPLP1 RPL24 RPS25 RPL13 PABPC1 RPL7 RPS14 RPL14 PPP2R2A RPL7A RPL23A UPF2 RPL31 RPS12 UPF3A RPS15</t>
  </si>
  <si>
    <t>RPL37 AIMP1 RPL22 RPS27 RPL22L1 RPL37A RPL39 RPL36 RPS7 RPL35A RPL10A UBA52 RPS18 RPS29 RPS28 RPL32 RPL28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RPL3 RPLP1 RPL24 SARS RPS25 RPL13 RPL7 DARS RPS14 KARS IARS RPL14 RPL7A RPL23A RPL31 RPS12 RPS15</t>
  </si>
  <si>
    <t>RPL37 ATF4 RPL22 RPS27 RPL22L1 RPL37A RPL39 RPL36 RPS7 RPL35A RPL10A UBA52 RPS18 RPS29 RPS28 RPL32 RPL28 EIF2S2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RPL3 RPLP1 RPL24 RPS25 RPL13 RPL7 RPS14 RPL14 EIF2S1 RPL7A RPL23A RPL31 RPS12 RPS15</t>
  </si>
  <si>
    <t>RPL37 RPL22 RPS27 RPL37A RPL39 RPL36 RPS7 RPL35A RPL10A UBA52 RPS18 RPS29 RPS28 RPL32 RPL28 RPL38 RPL9 RPS26 RPS20 RPS15A RPL18 RPS21 RPL23 RPL15 RPL30 FAU RPS27A RPL34 RPS24 RPL27A RPL18A RPL35 RPS3A1 RPS11 RPSA RPS5 RPL29 RPS2 RPS10 RPLP0 RPS13 RPL36A RPS4X RPL19 RPL26 RPL6 RPS3 RPS19 RPL21 RPLP2 RPL27 RPL8 RPL17 RPL10 RPS6 RPS23 RPS16 RPL11 RPS17 RPS9 RPS8 RPL12 RPL3 RPLP1 RPL24 RPS25 RPL13 RPL7 RPS14 RPL14 RPL7A RPL23A RPL31 RPS12 RPS15</t>
  </si>
  <si>
    <t>RPL37 RPL22 RPS27 RPL22L1 RPL37A RPL39 RPL36 RPS7 RPL35A RPL10A UBA52 RPS18 RPS29 RPS28 RPL32 RPL28 RPL38 RPL9 RPS26 RPS20 RPS27L RPS15A RPL18 RPS21 RPL23 RPL15 RPL30 FAU RPS27A RPL34 RPS24 RPL27A RPL18A RPL36AL RPL35 RPS3A1 RPS11 RPSA RPS5 RPL29 RPS2 RPS10 RPLP0 RPS13 RPL36A RPS4X RPL19 RPL26 RPL6 RPS3 RPS19 RPL21 RPLP2 RPL27 RPL8 RPL17 RPL10 RPS6 RPS23 RPS16 RPL11 RPS17 RPS9 RPS8 RPL12 RPL3 RPLP1 RPL24 RPS25 RPL13</t>
  </si>
  <si>
    <t>RPL37 RPL22 RPS27 RPL22L1 RPL37A RPL39 RPL36 RPS7 RPL35A RPL10A UBA52 RPS18 RPS29 RPS28 RPL32 RPL28 RPL38 RPL9 RPS26 EEF1D RPS20 RPS27L RPS15A RPL18 RPS21 RPL23 RPL15 RPL30 FAU RPS27A RPL34 RPS24 RPL27A RPL18A RPL36AL RPL35 RPS3A1 RPS11 RPSA RPS5 RPL29 RPS2 RPS10 RPLP0 RPS13 RPL36A RPS4X RPL19 RPL26 RPL6 RPS3 RPS19 RPL21 RPLP2 RPL27 RPL8 EEF1B2 RPL17 RPL10 RPS6 RPS23 RPS16 RPL11 RPS17 RPS9 RPS8 RPL12 EEF1A1 RPL3 RPLP1 RPL24 RPS25 EEF1G RPL13 RPL7 RPS14 RPL14 RPL7A RPL23A RPL31 RPS12 RPS15</t>
  </si>
  <si>
    <t>RPS19 RPL12 RPL36AL RPS28 RPS17 RPS20 RPL32 RPS18 RPLP1 RPL31 RPL8 RPL13 RPL10A RPL19 RPS2 RPS27L PSMB5 RPL35 RPS12 RPL3 RPLP2 PSMB6 RPS15 RPL6 RPL36 RPS15A RPL35A RPS8 PSMD7 RBX1 RPL15 RPL21 RPSA RPL7A RPL28 RPS26 RPL36A RPL38 PSMD2 RPL23 PSMA3 RPS11 RPL18 RPL11 RPS3A1 PSMD4 RPL5 PSMC3 RPS5 RPL26 PSMB4 RPS14 PSMA2 PSMA1 PSMA4 PSMB3 RPS3 PSMD11 RPL22 RPS6 RPLP0 PSMA7 PSMA5 RPL14 RPL4 RPS25 RPL23A PSMD12 RPL29 RPL13A RPS29 PSMB2 RPL10 RPS23 PSME2 PSMA6 PSMC5 RPS4X RBM8A PSMC2 RPL34 ELOC PSMD8 RPS7 PSMB7 RPS24 NCBP2 EIF4A3 GSPT1 PSMD3 UBC RPL27A RPS13 RNPS1 PSMC4 RPL24 ELOB RPL7 RPS21 RPL30 ETF1 MAGOHB PSMC6 UPF3B RPS10 RPL17 PSMD9 RPS16 PSMD14 RPL9 UBA52 RPL37A PSMD5 PSMD6</t>
  </si>
  <si>
    <t>ATP6V0C RPS19 RPL12 RPL36AL RPS28 RPS17 ATP6V1C1 RPS20 RPL32 RPS18 RPLP1 FNIP2 RPL31 RPL8 RPL13 RPL10A RPL19 LAMTOR2 RPS2 RPS27L RPL35 RPS12 ATP6V1E1 RPL3 RPLP2 RPS15 RPL6 RPL36 RPS15A RPL35A RPS8 RPL15 RPL21 RPSA RPL7A EIF2S2 ATP6V1A RPL28 RPS26 ATP6V0E RPL36A LAMTOR1 RPL38 RPL23 RPS11 RPL18 RPL11 RPS3A1 EIF2S1 RPL5 RPS5 ATP6V1F RPL26 ATP6V0B RPS14 ATP6V1D RPS3 RPL22 RPS6 RPLP0 RPL14 RPL4 RPS25 RPL23A RPL29 RPL13A RPS29 RRAGC RPL10 RPS23 FNIP1 ATF3 RPS4X LAMTOR5 RPL34 EIF2S3X RPS7 CASTOR1 RPS24 ATP6V1G1 RPL27A RPS13 TCIRG1 RRAGA RPL24 RPL7 RPS21 RPL30 LAMTOR3 ATP6V0D1 RPS10 RPL17 RPS16 RHEB RPL9 ATF4 UBA52 RPL37A ATP6V1H SEC13 IMPACT RPTOR DEPDC5 RRAGD</t>
  </si>
  <si>
    <t>RPS19 RPL12 RPL36AL RPS28 RPS17 RPS20 RPL32 RPS18 RPLP1 RPL31 RPL8 RPL13 RPL10A RPL19 RPS2 RPS27L RPL35 RPS12 RPL3 RPLP2 RPS15 RPL6 RPL36 RPS15A RPL35A RPS8 EIF4A1 RPL15 RPL21 RPSA RPL7A EIF2S2 RPL28 RPS26 RPL36A RPL38 RPL23 RPS11 RPL18 RPL11 EIF5B RPS3A1 EIF3I EIF5 EIF2S1 RPL5 RPS5 RPL26 RPS14 RPS3 RPL22 RPS6 RPLP0 EIF4E RPL14 RPL4 RPS25 RPL23A EIF3D RPL29 RPL13A RPS29 RPL10 RPS23 EIF3A EIF3H EIF3K RPS4X RPL34 EIF2S3X RPS7 EIF3L EIF3M EIF3J1 RPS24 RPL27A EIF3G RPS13 EIF3B RPL24 EIF3C RPL7 RPS21 RPL30</t>
  </si>
  <si>
    <t>RPS19 RPL12 RPL36AL RPS28 RPS17 RPS20 RPL32 RPS18 RPLP1 RPL31 RPL8 RPL13 RPL10A RPL19 RPS2 RPS27L RPL35 RPS12 RPL3 RPLP2 RPS15 RPL6 RPL36 RPS15A RPL35A RPS8 RPL15 RPL21 RPSA RPL7A RPL28 RPS26 RPL36A RPL38 RPL23 RPS11 RPL18 RPL11 RPS3A1 SPCS2 RPL5 RPS5 RPL26 RPS14 RPS3 RPL22 RPS6 RPLP0 SEC61G RPL14 RPL4 SSR4 RPS25 RPL23A RPL29 RPL13A RPS29 DDOST RPL10 RPS23 SRP14 RPS4X RPL34 RPS7 SSR2 SEC11A RPS24 RPL27A RPS13 RPN2 SSR1 SRP9 SRP19 RPL24 SSR3 RPL7 RPS21 SRP72 RPL30</t>
  </si>
  <si>
    <t>RPS19 RPL12 RPL36AL RPS28 RPS17 RPS20 RPL32 RPS18 RPLP1 RPL31 RPL8 RPL13 RPL10A RPL19 RPS2 RPS27L RPL35 RPS12 RPL3 RPLP2 RPS15 RPL6 RPL36 RPS15A RPL35A RPS8 RPL15 RPL21 RPSA RPL7A EEF1A1 RPL28 RPS26 RPL36A RPL38 RPL23 RPS11 RPL18 RPL11 RPS3A1 RPL5 RPS5 RPL26 RPS14 EEF1G RPS3 RPL22 RPS6 RPLP0 RPL14 RPL4 RPS25 RPL23A RPL29 RPL13A RPS29 RPL10 RPS23 RPS4X RPL34 RPS7 RPS24 EEF1D RPL27A RPS13 RPL24 RPL7 RPS21 RPL30</t>
  </si>
  <si>
    <t>RPS19 RPL12 RPL36AL RPS28 RPS17 RPS20 RPL32 RPS18 RPLP1 RPL31 RPL8 RPL13 RPL10A RPL19 RPS2 RPS27L RPL35 RPS12 RPL3 RPLP2 TRMT112 RPS15 RPL6 RPL36 RPS15A RPL35A RPS8 MRPL52 EIF4A1 RPL15 RPL21 CHCHD1 RPSA RPL7A EIF2S2 MRPS14 EEF1A1 RPL28 RPS26 RPL36A RPL38 MRPL54 RPL23 RPS11 RPL18 RPL11 EIF5B RPS3A1 MRPL12 EIF3I EIF5 EIF2S1 MRPL51 SPCS2 AURKAIP1 RPL5 RPS5 RPL26 RPS14 EEF1G MRPS33 MRPL23 RPS3 RPL22 RPS6 MRPL42 RPLP0 SEC61G MRPS36 EIF4E RPL14 RPL4 MRPL18 SSR4 RPS25 RPL23A EIF3D MRPL15 MRPS17 RPL29 RPL13A RPS29 DDOST RPL10 EEF1E1 RPS23 SRP14 MRPL41 EIF3A EIF3H EIF3K RPS4X RPL34 MRPL17 MRPS25 EIF2S3X RPS7 EIF3L EIF3M SSR2 EIF3J1 SEC11A RPS24 AARS GSPT1 MRPL55 MRPL57 MRPS18A EEF1D RPL27A EIF3G RPS13 RPN2 SSR1 SRP9 GADD45GIP1 SRP19 MRPL32 EIF3B RPL24 SSR3 EIF3C MRPL35 MRPL20 RPL7 MRPS7 EPRS RPS21 SRP72 RPL30 MRPL2 MRPL14 AIMP1 MRPL13 ETF1 MRPL43 MRPL53 MRPS16 MRPS12 MRPL4 RARS MRPL46 RPS10 MRPL38 EIF4H RPL17 MRPL16 RPS16 MRPL50 SRP54A RPL9 TSFM UBA52 RPL37A MRPS35 EIF1AX MRPS10 MRPS34 SARS TARS2 SPCS1 MRPS21 EIF3E</t>
  </si>
  <si>
    <t>RPS19 RPL12 RPL36AL RPS28 RPS17 RPS20 RPL32 TXNRD1 RPS18 RPLP1 RPL31 RPL8 RPL13 RPL10A RPL19 RPS2 RPS27L RPL35 RPS12 RPL3 RPLP2 RPS15 RPL6 RPL36 RPS15A RPL35A RPS8 RPL15 RPL21 RPSA RPL7A RPL28 RPS26 RPL36A RPL38 RPL23 RPS11 RPL18 RPL11 RPS3A1 RPL5 RPS5 RPL26 RPS14 RPS3 RPL22 RPS6 RPLP0 RPL14 RPL4 RPS25 RPL23A RPL29 RPL13A RPS29 RPL10 EEF1E1 RPS23 RPS4X RPL34 RPS7 RPS24 RPL27A RPS13 RPL24 RPL7 EPRS RPS21 RPL30 AIMP1 RARS RPS10 RPL17 RPS16 RPL9 UBA52 RPL37A SARS SCLY</t>
  </si>
  <si>
    <t>RPS19 RPL12 RPL36AL RPS28 RPS17 RPS20 RPL32 RPS18 RPLP1 RPL31 RPL8 RPL13 RPL10A RPL19 RPS2 RPS27L RPL35 RPS12 RPL3 RPLP2 RPS15 RPL6 RPL36 RPS15A RPL35A RPS8 RPL15 RPL21 RPSA RPL7A EIF2S2 RPL28 RPS26 RPL36A RPL38 RPL23 RPS11 RPL18 RPL11 RPS3A1 EIF2S1 RPL5 RPS5 RPL26 RPS14 RPS3 RPL22 RPS6 RPLP0 RPL14 RPL4 RPS25 RPL23A RPL29 RPL13A RPS29 RPL10 RPS23 ATF3 RPS4X RPL34 EIF2S3X RPS7 RPS24 RPL27A RPS13 RPL24 RPL7 RPS21 RPL30 RPS10 RPL17 RPS16 RPL9 ATF4 UBA52 RPL37A</t>
  </si>
  <si>
    <t>RPS19 RPL12 RPL36AL RPS28 RPS17 RPS20 RPL32 RPS18 RPLP1 RPL31 RPL8 RPL13 RPL10A RPL19 RPS2 RPS27L RPL35 RPS12 RPL3 RPLP2 RPS15 RPL6 RPL36 RPS15A RPL35A RPS8 RPL15 RPL21 RPSA RPL7A RPL28 RPS26 RPL36A RPL38 RPL23 RPS11 RPL18 RPL11 RPS3A1 RPL5 RPS5 RPL26 RPS3 RPL22 RPS6 RPLP0 RPL14 RPL4 RPS25 RPL23A RPL29 RPL13A RPS29 RPL10 RPS23 RPS4X RPL34 RPS7 RPS24 RPL27A RPS13 RPL24 RPL7 RPS21 RPL30 MRPL13 RPS10 RPL17 RPS16 RPL9 UBA52 RPL37A</t>
  </si>
  <si>
    <t>HSPA1A HSP90AA1 RPS19 RPL12 RPL36AL RPS28 RPS17 RPS20 RPL32 RPS18 RPLP1 RPL31 RPL8 RPL13 RPL10A RPL19 RPS2 RPS27L RPL35 RPS12 RPL3 RPLP2 RPS15 RPL6 RPL36 RPS15A RPL35A RPS8 RPL15 RPL21 RPSA RPL7A RPL28 RPS26 RPL36A RPL38 POLR2F RAN RPL23 RPS11 POLR2J RPL18 RPL11 CANX CLTA RPS3A1 POLR2K RPL5 RPS5 RPL26 POLR2G RPS14 RPS3 RPL22 RPS6 RPLP0 RPL14 RPL4 RPS25 RPL23A RPL29 RPL13A RPS29 RPL10 RPS23 PABPN1 RPS4X RPL34 NUP54 GTF2F1 RPS7 TPR RPS24 RPL27A POLR2I RPS13 RPL24 RPL7 RPS21 RPL30 POLR2A CALR POLR2H GRSF1 POLR2E NUP62 RPS10 NUP50 RPL17 RPS16 CLTC RPL9 KPNA1 UBA52 RPL37A POLR2D TGFB1</t>
  </si>
  <si>
    <t>RPS19 RPL12 RPL36AL RPS28 RPS17 RPS20 RPL32 RPS18 RPLP1 RPL31 RPL8 RPL13 RPL10A RPL19 RPS2 RPS27L PSMB5 RPL35 RPS12 RPL3 RPLP2 PSMB6 RPS15 RPL6 RPL36 RPS15A RPL35A RPS8 PSMD7 RBX1 RPL15 RPL21 RPSA RPL7A RPL28 RPS26 RPL36A RPL38 PSMD2 RPL23 PSMA3 RPS11 RPL18 RPL11 RPS3A1 PSMD4 RPL5 PSMC3 RPS5 RPL26 PSMB4 RPS14 PSMA2 PSMA1 PSMA4 PSMB3 RPS3 PSMD11 RPL22 RPS6 RPLP0 PSMA7 PSMA5 RPL14 RPL4 RPS25 RPL23A PSMD12 RPL29 RPL13A RPS29 PSMB2 RPL10 RPS23 RHOA PSME2 PSMA6 PSMC5 RPS4X RBM8A PSMC2 RPL34 ELOC PSMD8 RPS7 PSMB7 RPS24 NCBP2 EIF4A3 GSPT1 PSMD3 UBC RPL27A RPS13 RNPS1 SRGAP2 PSMC4 RPL24 ELOB RPL7 RPS21 RPL30 ETF1 MAGOHB PSMC6 UPF3B RPS10 RPL17 PSMD9 RPS16 PSMD14 RPL9 UBA52 RPL37A PSMD5 PSMD6</t>
  </si>
  <si>
    <t>RPS19 RPL12 RPS28 RPS17 RPS20 RPL32 RPS18 RPLP1 RPL31 RPL8 RPL13 RPL10A RPL19 RPS2 RPL35 RPS12 RPL3 RPLP2 RPS15 RPL6 RPL36 RPS15A RPL35A RPS8 RPL15 RPL21 RPSA RPL7A RPL28 RPS26 RPL36A RPL38 RPL23 RPS11 RPL18 RPL11 RPS3A1 RPL5 RPS5 RPL26 RPS14 RPS3 RPL22 RPS6 RPLP0 RPL14 RPL4 RPS25 RPL23A RPL29 RPL13A RPS29 RPL10 RPS23 RPS4X RPL34 RPS7 RPS24 RPL27A RPS13 RPL24 RPL7 RPS21 RPL30</t>
  </si>
  <si>
    <t>RPS19 RPL12 RPL36AL RPS28 RPS17 NOP10 RPS20 RPL32 RPS18 RPLP1 RPL31 RPL8 RPL13 RPL10A RPL19 RPS2 RPS27L RPL35 RPS12 RPL3 RPLP2 TRMT112 RPS15 RPL6 RPL36 RPS15A RPL35A RPS8 RPL15 RPL21 RPSA RPL7A GNL3 NHP2 RPL28 RPS26 RPL36A RPL38 RPL23 RPS11 RPL18 RPL11 FCF1 RPS3A1 RPL5 SNU13 RPS5 RPL26 RPS14 RPS3 RPL22 RPS6 RPLP0 RPL14 NCL RPL4 RPS25 RPL23A IMP3 RPL29 RPL13A RPS29 PNO1 RPL10 EBNA1BP2 RPS23 NOL12 RPS4X RPL34 RPS7 RPS24 UTP18 XRN2 UTP3 PES1 RPL27A RPS13 EXOSC3 RPL24 NOP56 NIP7 EXOSC8 RPL7 RPS21 RPL30 BMS1 UTP15 EXOSC10 WDR75 RRP36 DDX21 RPS10 PDCD11 RPL17 WDR18 DCAF13 TEX10 RPS16 UTP4 RBM28 ERI1 RPL9 UTP11 UBA52 RPL37A NOP14 RRP1 EMG1 FBL RPP38 NOL11</t>
  </si>
  <si>
    <t>RPS19 RPL12 RPL36AL RPS28 RPS17 RPS20 RPL32 RPS18 RPLP1 RPL31 RPL8 RPL13 RPL10A RPL19 RPS2 RPS27L RPL35 RPS12 RPL3 RPLP2 RPS15 RPL6 RPL36 RPS15A RPL35A RPS8 RPL15 RPL21 RPSA RPL7A RPL28 RPS26 RPL36A RPL38 RPL23 RPS11 RPL18 RPL11 RPS3A1 RPL5 RPS5 RPL26 RPS14 RPS3 RPL22 RPS6 RPLP0 RPL14 RPL4 RPS25 RPL23A RPL29 RPL13A RPS29 RPL10 RPS23 RPS4X RBM8A RPL34 RPS7 RPS24 NCBP2 EIF4A3 GSPT1 PPP2R2A RPL27A RPS13 RNPS1 RPL24 RPL7 RPS21 RPL30 ETF1 MAGOHB UPF3B RPS10 RPL17 RPS16 RPL9 UBA52 RPL37A</t>
  </si>
  <si>
    <t>RPS19 RPL12 RPL36AL RPS28 RPS17 RPS20 RPL32 TXNRD1 RPS18 RPLP1 RPL31 RPL8 RPL13 RPL10A RPL19 RPS2 RPS27L PSMB5 RPL35 RPS12 SLC3A2 RPL3 RPLP2 PSMB6 RPS15 RPL6 RPL36 RPS15A RPL35A RPS8 PSMD7 RPL15 RPL21 RPSA RPL7A RPL28 RPS26 RPL36A RPL38 PSMD2 RPL23 PSMA3 RPS11 RPL18 RPL11 NDUFAB1 RPS3A1 PSMD4 RPL5 PSMC3 RPS5 RPL26 PSMB4 RPS14 PSMA2 PSMA1 PSMA4 PSMB3 CARNMT1 RPS3 PSMD11 RPL22 RPS6 RPLP0 PSMA7 PSMA5 RPL14 RPL4 RPS25 RPL23A PSMD12 OAZ1 RPL29 RPL13A RPS29 PSMB2 RPL10 EEF1E1 RPS23 PSME2 PSMA6 CKB ODC1 PSMC5 RPS4X PSMC2 RPL34 PSMD8 RPS7 PSMB7 RPS24 PSMD3 RPL27A RPS13 HIBADH PSMC4 RPL24 ALDH9A1 ASL RPL7 EPRS RPS21 RPL30 AIMP1 RARS PSMC6 RPS10 SLC25A44 RPL17 PSMD9 RPS16 PSMD14 RPL9 PDHB UBA52 RPL37A PSMD5 PSMD6 SARS SCLY</t>
  </si>
  <si>
    <t>SOD2 BAX ATP5G1 CYCS UQCRB NDUFC1 COX7B NDUFB6 UQCRQ VDAC2 NDUFB3 COX5A POLR2F NDUFC2 POLR2J NDUFB5 ATP5O NDUFS7 CLTA COX4I1 NDUFAB1 UQCR11 POLR2K ATP5J POLR2G ATP5B COX6A1 ATP5C1 NDUFA6 NDUFB2 NDUFS6 GNAQ MT-CYTB PPID UQCRFS1 ATP5H NDUFA2 CYC1 NDUFA5 NDUFB9 NDUFA10 SOD1 VDAC3 UQCR10 NDUFA7 ATP5D ATP5G2 NDUFS8 COX7A2 COX6B1 POLR2I COX8A ATP5G3 NDUFA1 SDHB DCTN4 UQCRC2 ITPR1 NDUFA4 SDHC CREB5 TGM2 AP2S1 POLR2A NDUFV2 TRP53 POLR2H COX5B POLR2E NDUFA3 NDUFB7 UQCRH ATP5A1 CLTC NDUFS1 NDUFV1 NDUFS4 POLR2D POLR2L NDUFA9 NDUFB8 AP2A1</t>
  </si>
  <si>
    <t>ATP6V0C ATP5G1 ATP6V1C1 ATP6V1E1 UQCRB NDUFC1 COX7B NDUFB6 UQCRQ NDUFB3 ATP6V1A MT-ND2 ATP6V0E COX5A NDUFC2 NDUFB5 ATP5O NDUFS7 COX4I1 NDUFAB1 UQCR11 COX17 MT-ND1 ATP6V1F ATP6V0B ATP5J ATP5B ATP6V1D COX6A1 ATP5C1 NDUFA6 NDUFB2 ATP5K NDUFS6 MT-CYTB UQCRFS1 ATP5H NDUFA2 CYC1 NDUFA5 NDUFB9 NDUFA10 MT-ND3 UQCR10 NDUFA7 ATP5D MT-ND5 ATP5G2 NDUFS8 ATP6V1G1 COX7A2 COX6B1 TCIRG1 MT-ND4 COX8A ATP5G3 NDUFA1 SDHB UQCRC2 NDUFA4 SDHC ATP6AP1 NDUFV2 COX5B ATP6V0D1 NDUFA3 NDUFB7 UQCRH ATP5A1 MT-ND4L NDUFS1 NDUFV1 NDUFS4 ATP6V1H NDUFA9 NDUFB8</t>
  </si>
  <si>
    <t>ATP5G1 CYCS UQCRB NDUFC1 COX7B NDUFB6 UQCRQ VDAC2 NDUFB3 MT-ND2 COX5A NDUFC2 NDUFB5 ATP5O NDUFS7 COX4I1 NDUFAB1 UQCR11 PARK7 MT-ND1 ATP5J ATP5B COX6A1 ATP5C1 NDUFA6 NDUFB2 NDUFS6 MT-CYTB PPID UQCRFS1 ATP5H NDUFA2 CYC1 NDUFA5 NDUFB9 NDUFA10 MT-ND3 VDAC3 UQCR10 NDUFA7 UBE2L3 ATP5D MT-ND5 ATP5G2 NDUFS8 COX7A2 COX6B1 MT-ND4 COX8A ATP5G3 NDUFA1 SDHB UQCRC2 NDUFA4 SDHC NDUFV2 COX5B HTRA2 NDUFA3 NDUFB7 UQCRH ATP5A1 MT-ND4L UBE2L6 NDUFS1 NDUFV1 NDUFS4</t>
  </si>
  <si>
    <t>ATP5G1 NDUFC1 NDUFB6 MT-ND2 NDUFC2 NDUFB5 ATP5O NDUFS7 NDUFAB1 MT-ND1 ATP5J ATP5B NDUFA6 NDUFB2 ATP5K NDUFS6 ATP5H NDUFA2 ATP6AP2 NDUFA5 NDUFB9 NDUFA10 MT-ND3 NDUFA7 ATP5D MT-ND5 ATP5G2 NDUFS8 MT-ND4 ATP5G3 NDUFA4 ATP6AP1 NDUFV2 NDUFA3 NDUFB7 ATP5A1 MT-ND4L NDUFS1 NDUFV1 NDUFS4 NDUFA9 NDUFB8 ATP5J2</t>
  </si>
  <si>
    <t>RPS19 RPS28 RPS17 RPS20 RPS18 RPS2 RPS27L RPS12 RPS15 RPS15A RPS8 EIF4A1 RPSA EIF2S2 RPS26 RPS11 RPS3A1 EIF3I EIF2S1 RPS5 RPS14 RPS3 RPS6 EIF4E RPS25 EIF3D RPS29 RPS23 EIF3A EIF3H EIF3K RPS4X EIF2S3X RPS7 EIF3L EIF3M EIF3J1 RPS24 EIF3G RPS13 EIF3B EIF3C RPS21 RPS10 EIF4H RPS16</t>
  </si>
  <si>
    <t>ATP5G1 UQCRB NDUFC1 COX7B NDUFB6 UQCRQ NDUFB3 MT-ND2 COX5A NDUFC2 NDUFB5 ATP5O NDUFS7 COX4I1 NDUFAB1 UQCR11 COX17 MT-ND1 ATP5J ATP5B NDUFA12 COX6A1 ATP5C1 NDUFA6 NDUFB2 ATP5K NDUFS6 MT-CYTB UQCRFS1 ATP5H NDUFA2 NDUFA5 NDUFB9 NDUFA10 MT-ND3 UQCR10 NDUFA7 ATP5D MT-ND5 ATP5G2 NDUFS8 COX7A2 COX6B1 MT-ND4 COX8A ATP5G3 NDUFA1 SDHB UQCRC2 NDUFA4 SDHC NDUFV2 COX5B NDUFA3 NDUFB7 UQCRH ATP5A1 MT-ND4L NDUFS1 NDUFV1 NDUFS4 NDUFA9 NDUFB8</t>
  </si>
  <si>
    <t>HSPA1A HSPA1B HSP90AA1 HSPA8 HSP90AB1 PTGES3 HSBP1 MRPL18 HSPH1</t>
  </si>
  <si>
    <t>HSPA1A HSP90AA1 FTH1 PRDX1 FTL1 SLC7A11 GSTM1 BLVRB TXNRD1 SQSTM1 GCLM HSP90AB1 MAFG HMOX1 TXN1 SRXN1 PRDX6 PPARD GCLC</t>
  </si>
  <si>
    <t>ATP5G1 CYCS UQCRB NDUFC1 COX7B NDUFB6 UQCRQ NDUFB3 MT-ND2 COX5A NDUFC2 NDUFB5 ATP5O NDUFS7 COX4I1 NDUFAB1 UQCR11 MT-ND1 ATP5J ATP5B NDUFA12 COX6A1 ATP5C1 NDUFA6 NDUFB2 ATP5K COX16 NDUFS6 MT-CYTB UQCRFS1 ATP5H NDUFA2 CYC1 NDUFA5 NDUFB9 NDUFA10 MT-ND3 UQCR10 NDUFA7 ATP5D MT-ND5 ATP5G2 NDUFS8 COX6B1 MT-ND4 COX8A ETFA ATP5G3 NDUFA1 NDUFAF3 SDHB UQCRC2 NDUFAF7 NDUFA4 SDHC NDUFV2 COX5B NDUFA3 NDUFB7 UQCRH ATP5A1 TMEM126B COX20 NDUFS1 NDUFV1 NDUFS4 NDUFA13 NDUFA9 NDUFB8 ETFB ATP5J2 NDUFAF2 ACAD9</t>
  </si>
  <si>
    <t>NDUFC1 NDUFB6 NDUFB3 MT-ND2 NDUFC2 NDUFB5 NDUFS7 NDUFAB1 MT-ND1 NDUFA12 NDUFA6 NDUFB2 NDUFS6 NDUFA2 NDUFA5 NDUFB9 NDUFA10 MT-ND3 NDUFA7 MT-ND5 NDUFS8 MT-ND4 NDUFA1 NDUFAF3 NDUFAF7 NDUFV2 NDUFA3 NDUFB7 TMEM126B NDUFS1 NDUFV1 NDUFS4 NDUFA13 NDUFA9 NDUFB8 NDUFAF2 ACAD9 NDUFS3</t>
  </si>
  <si>
    <t>SNRPF SNRPE SNRPB SNRPD2 POLR2F SNRPG POLR2J POLR2K SNU13 POLR2G SNRPD3 ZCRB1 SNRPD1 SF3B5 YBX1 SNRNP48 SF3B2 GTF2F1 NCBP2 ZMAT5 POLR2I TXNL4A POLR2A POLR2H POLR2E SNRNP25 SNRNP40 SF3B6 EFTUD2 POLR2D POLR2L SRSF2 SF3B3 LSM2</t>
  </si>
  <si>
    <t>HSPA1A HSPA1B HSP90AA1 ST13 HSPA8 HSP90AB1 EEF1A1 MAPKAPK2 PTGES3 HSBP1 DNAJC2 BAG1 MRPL18 HIKESHI HSPH1 RPS19BP1 ATR VCP NUP54 TPR HSPA5 YWHAE HSPA9 SIRT1 NUP62 NUP50 RPA3 SEC13 RPTOR MAPK3 HSPA13 NUP160 MAPK1 BAG4 UBB NUP205 AAAS SEH1L RAE1</t>
  </si>
  <si>
    <t>HSPA1A HSPA8 PSMB5 PSMB6 PSMD7 PSMD2 PSMA3 PSMD4 PSMC3 PSMB4 PSMA2 PSMA1 PSMA4 PSMB3 PSMD11 PSMA7 PSMA5 HNRNPD PSMD12 PSMB2 PSME2 PSMA6 PSMC5 PSMC2 PSMD8 PSMB7 PSMD3 UBC PSMC4 PSMC6 PSMD9 PSMD14 UBA52 PSMD5 PSMD6 PSMB1</t>
  </si>
  <si>
    <t>ATP6V0C ATP6V1C1 FNIP2 LAMTOR2 ATP6V1E1 ATP6V1A ATP6V0E LAMTOR1 ATP6V1F ATP6V0B ATP6V1D RRAGC FNIP1 LAMTOR5 CASTOR1 ATP6V1G1 TCIRG1 RRAGA LAMTOR3 ATP6V0D1 RHEB ATP6V1H SEC13 RPTOR DEPDC5 RRAGD</t>
  </si>
  <si>
    <t>HSPA1A HSPA1B HSP90AA1 HSP90AB1 EEF1A1 PTGES3 HSBP1 MRPL18 HSPH1 VCP YWHAE</t>
  </si>
  <si>
    <t>HSPA1A HSPA1B SNRPF SNRPE SNRPB HSPA8 SNRPD2 SNRPG U2SURP HNRNPA3 SNU13 SNRPD3 SNRPD1 U2AF1 SF3B5 LSM5 SRSF10 U2AF2 SRSF3 DHX15 BCAS2 HNRNPA1 LSM7 AQR PCBP1 RBM8A SF3B2 PRPF40A SNRNP27 NCBP2 EIF4A3 TXNL4A THOC1 LSM4 CWC15 LSM8 PUF60 PRPF19 MAGOHB PHF5A DDX39B RBM25 SNRNP40 SNRNP70 SF3B6 DDX46 EFTUD2 HNRNPC ZMAT2 CDC40 ALYREF SRSF2 RBM17 CHERP SF3B3 CRNKL1 LSM2 CDC5L SNW1 USP39 SNRPC</t>
  </si>
  <si>
    <t>MDM2 PSMB5 PSMB6 PSMD7 PSMD2 PSMA3 PSMD4 PSMC3 PSMB4 PSMA2 PSMA1 PSMA4 PSMB3 PSMD11 PSMA7 PSMA5 PSMD12 PSMB2 PSME2 PSMA6 PSMC5 PSMC2 PSMD8 PSMB7 PSMD3 UBC PSMC4 PSMC6 CBFB PSMD9 PSMD14 UBA52 PSMD5 PSMD6 TGFB1 PSMB1</t>
  </si>
  <si>
    <t>HSP90AA1 CDKN1A HSP90AB1 PSMB5 PSMB6 PSMD7 PSMD2 PSMA3 PSMD4 PSMC3 PSMB4 PSMA2 PSMA1 PSMA4 PSMB3 PSMD11 PSMA7 PSMA5 PSMD12 PSMB2 PSME2 PSMA6 PSMC5 PSMC2 MAPRE1 PSMD8 PSMB7 PSMD3 UBC PSMC4 TRP53 PSMC6 PSMD9 PSMD14 UBA52 PSMD5 PSMD6 PSMB1</t>
  </si>
  <si>
    <t>PSMB5 PSMB6 PSMD7 EIF2S2 PSMD2 PSMA3 ABCC1 PSMD4 EIF2S1 PSMC3 PSMB4 PSMA2 PSMA1 PSMA4 PSMB3 PSMD11 PSMA7 PSMA5 PSMD12 PSMB2 PSME2 PSMA6 PSMC5 VCP PSMC2 EIF2S3X PSMD8 PSMB7 DERL1 DERL2 PSMD3 ABCF1 UBC PSMC4 PSMC6 ABCC5 PSMD9 PSMD14 UBA52 PSMD5 PSMD6 PSMB1</t>
  </si>
  <si>
    <t>MDM2 PSMB5 PSMB6 PSMD7 PSMD2 PSMA3 PSMD4 PSMC3 PSMB4 PSMA2 PSMA1 PSMA4 PSMB3 PSMD11 PSMA7 PSMA5 PSMD12 PSMB2 PSME2 PSMA6 PSMC5 PSMC2 PSMD8 PSMB7 MDM4 PSMD3 UBC PSMC4 TRP53 PSMC6 PSMD9 PSMD14 UBA52 PSMD5 PSMD6 PSMB1</t>
  </si>
  <si>
    <t>CYCS UQCRB NDUFC1 COX7B NDUFB6 UQCRQ NDUFB3 MT-ND2 COX5A NDUFC2 NDUFB5 NDUFS7 COX4I1 NDUFAB1 UQCR11 MT-ND1 NDUFA12 COX6A1 NDUFA6 NDUFB2 COX16 NDUFS6 MT-CYTB UQCRFS1 NDUFA2 CYC1 NDUFA5 NDUFB9 NDUFA10 MT-ND3 UQCR10 NDUFA7 MT-ND5 NDUFS8 COX6B1 MT-ND4 COX8A ETFA NDUFA1 NDUFAF3 SDHB UQCRC2 NDUFAF7 NDUFA4 SDHC NDUFV2 COX5B NDUFA3 NDUFB7 UQCRH TMEM126B COX20 NDUFS1 NDUFV1 NDUFS4 NDUFA13 NDUFA9 NDUFB8 ETFB</t>
  </si>
  <si>
    <t>PSMB5 PSMB6 PSMD7 RBX1 PSMD2 PSMA3 CITED2 PSMD4 PSMC3 PSMB4 PSMA2 PSMA1 PSMA4 PSMB3 PSMD11 PSMA7 PSMA5 PSMD12 PSMB2 PSME2 PSMA6 PSMC5 PSMC2 ELOC PSMD8 UBE2D2A PSMB7 VEGFA PSMD3 UBC PSMC4 ELOB EGLN1 PSMC6 PSMD9 HIGD1A PSMD14 UBA52 PSMD5 PSMD6 PSMB1 VHL PSME3 ARNT HIF1A PSMD1 UBB PSMB10 PSMF1</t>
  </si>
  <si>
    <t>NDUFC1 NDUFB6 NDUFB3 MT-ND2 NDUFC2 NDUFB5 NDUFAB1 MT-ND1 NDUFA12 NDUFA6 NDUFB2 NDUFS6 NDUFA2 NDUFA5 NDUFB9 NDUFA10 NDUFA7 MT-ND5 MT-ND4 NDUFA1 NDUFAF3 NDUFAF7 NDUFV2 NDUFA3 NDUFB7 TMEM126B MT-ND4L NDUFS1 NDUFV1 NDUFS4 TMEM70 NDUFA13 NDUFB8 NDUFAF2 ACAD9 NDUFS3</t>
  </si>
  <si>
    <t>HSPA1A HSPA1B ST13 HSPA8 MAPKAPK2 DNAJC2 BAG1 MRPL18 HIKESHI HSPH1 RPS19BP1 ATR NUP54 TPR HSPA5 YWHAE HSPA9 SIRT1 NUP62 NUP50 RPA3 SEC13 MAPK3 HSPA13 NUP160 MAPK1 BAG4 UBB NUP205 AAAS SEH1L RAE1</t>
  </si>
  <si>
    <t>PPIA NFKBIA PSMB5 PSMB6 PSMD7 PSMD2 PSMA3 PSMD4 PSMC3 PSMB4 PSMA2 PSMA1 PSMA4 PSMB3 PSMD11 NFKBIB PSMA7 PSMA5 PSMD12 CALM1 PSMB2 KRAS PSME2 PSMA6 MALT1 PSMC5 PSMC2 PSMD8 CHUK PSMB7 PSMD3 UBC PSMC4 PSMC6 NFKBIE PSMD9 FKBP1A PSMD14 UBA52 PSMD5 PSMD6 PSMB1 NRAS PSME3 CUL1</t>
  </si>
  <si>
    <t>PSMB5 PSMB6 PSMD7 PSMD2 PSMA3 PSMD4 PSMC3 PSMB4 PSMA2 PSMA1 PSMA4 PSMB3 PSMD11 PSMA7 PSMA5 PSMD12 PSMB2 PSME2 PSMA6 PSMC5 VCP PSMC2 P4HB PSMD8 PSMB7 DERL2 PSMD3 UBC PSMC4 PSMC6 PSMD9 PSMD14 UBA52 PSMD5 PSMD6 PSMB1</t>
  </si>
  <si>
    <t>PSAP CD63 CTSB LAMP1 ATP6V0C NPC2 CTSZ CD68 LIPA HEXB GNS GLA TPP1 CTSS LGMN M6PR HEXA CTSD CLTA IGF2R ATP6V0B ACP2 NPC1 SLC11A1 SCARB2 CTSL GUSB AP3S1 ACP5 GBA NEU1 CD164 CTSK HGSNAT TCIRG1 IDUA NAGLU MCOLN1 ATP6AP1 CTSH AGA ATP6V0D1 CLTC CLN5 CTSC</t>
  </si>
  <si>
    <t>PSMB5 PSMB6 PSMD7 PSMD2 PSMA3 PSMD4 PSMC3 PSMB4 PSMA2 PSMA1 PSMA4 PSMB3 PSMD11 PSMA7 PSMA5 PSMD12 PSMB2 PSME2 PSMA6 PSMC5 PSMC2 PSMD8 PSMB7 PSMD3 UBC PSMC4 PSMC6 PSMD9 PSMD14 UBA52 PSMD5 PSMD6 PSMB1 PSME3</t>
  </si>
  <si>
    <t>PSMB5 PSMB6 PSMD7 RBX1 PSMD2 PSMA3 PSMD4 PSMC3 PSMB4 PSMA2 PSMA1 PSMA4 PSMB3 PSMD11 PSMA7 PSMA5 PSMD12 PSMB2 PSME2 PSMA6 PSMC5 PSMC2 PSMD8 PSMB7 PSMD3 UBC PSMC4 PSMC6 CDT1 PSMD9 PSMD14 UBA52 PSMD5 PSMD6 PSMB1 PSME3 CUL1</t>
  </si>
  <si>
    <t>PSMB5 PSMB6 PSMD7 PSMD2 PSMA3 PSMD4 PSMC3 PSMB4 PSMA2 PSMA1 PSMA4 PSMB3 PSMD11 PSMA7 PSMA5 PSMD12 PSMB2 PSME2 PSMA6 PSMC5 PSMC2 PSMD8 CHUK PSMB7 PSMD3 UBC PSMC4 NFKB2 PSMC6 PSMD9 PSMD14 UBA52 PSMD5 PSMD6 PSMB1 PSME3 RELB CUL1</t>
  </si>
  <si>
    <t>PSMB5 PSMB6 PSMD7 RBX1 PSMD2 PSMA3 PSMD4 PSMC3 PSMB4 PSMA2 PSMA1 PSMA4 PSMB3 PSMD11 PSMA7 PSMA5 PSMD12 PSMB2 KRAS PSME2 PSMA6 PSMC5 PSMC2 PSMD8 PSMB7 PSMD3 UBC PSMC4 SPRED1 PSMC6 PSMD9 PSMD14 UBA52 PSMD5 PSMD6 KBTBD7 PSMB1 NRAS RASA2 PSME3</t>
  </si>
  <si>
    <t>ATP6V0C ATP6V1C1 SLC3A2 ATP6V1E1 ATP6V1A ATP6V0E ATP6V1F ATP6V0B ATP6V1D ATP6V1G1</t>
  </si>
  <si>
    <t>PSMB5 PSMB6 PSMD7 PSMD2 PSMA3 POMP PSMD4 PSMC3 PSMB4 PSMA2 PSMA1 PSMA4 PSMB3 PSMD11 PSMA7 PSMA5 PSMD12 PSMB2 PSME2 PSMA6 PSMC5 PSMC2 PSMD8 PSMB7 PSMD3 PSMC4 PSMC6 PSMD14 PSMD6 PSMB1 PSME3</t>
  </si>
  <si>
    <t>PSMB5 PSMB6 PSMA3 PSMB4 PSMA2 PSMA1 PSMA4 PSMB3 PSMA7 PSMA5 UBE2A PSMB2 PSMA6 PSMB7 UBE3A RPN2</t>
  </si>
  <si>
    <t>PSMB5 PSMB6 PSMD7 PSMD2 PSMA3 PSMD4 PSMC3 PSMB4 PSMA2 PSMA1 PSMA4 PSMB3 PSMD11 PSMA7 PSMA5 PSMD12 PSMB2 PSME2 PSMA6 PSMC5 PSMC2 PSMD8 PSMB7 PSMD3 PSMC4 PSMC6 PSMD9 PSMD14 PSMD5 PSMD6 PSMB1 PSME3</t>
  </si>
  <si>
    <t>PSMB5 PSMB6 PSMD7 PSMD2 PSMA3 PSMD4 PSMC3 PSMB4 PSMA2 PSMA1 PSMA4 UBE2S PSMB3 PSMD11 PSMA7 PSMA5 PSMD12 PSMB2 PSME2 PSMA6 PSMC5 ANAPC11 PSMC2 PSMD8 PSMB7 PSMD3 UBC PSMC4 ANAPC16 PSMC6 RB1 PSMD9 PSMD14 UBA52 PSMD5 PSMD6 PSMB1 PSME3 PSMD1 ANAPC15 CDC16 UBB PSMB10 PSMF1 CDC26</t>
  </si>
  <si>
    <t>PSMB5 PSMB6 PSMD7 PSMD2 PSMA3 PSMD4 PSMC3 PSMB4 PSMA2 PSMA1 PSMA4 PSMB3 PSMD11 PSMA7 PSMA5 PSMD12 PSMB2 PSME2 PSMA6 PSMC5 VCP PSMC2 PSMD8 PSMB7 DERL1 DERL2 PSMD3 UBC PSMC4 PSMC6 PSMD9 PSMD14 UBA52 PSMD5 PSMD6 PSMB1 PSME3 PSMD1 UBB RNF5 PSMB10 PSMF1</t>
  </si>
  <si>
    <t>SNRPF SNRPE SNRPB HSPA8 SNRPD2 POLR2F SNRPG POLR2J U2SURP POLR2K HNRNPA3 SNU13 POLR2G SNRPD3 ZCRB1 SNRPD1 U2AF1 DNAJC8 SF3B5 HNRNPD LSM5 SRSF10 YBX1 U2AF2 SNRNP48 SRSF3 DHX15 BCAS2 HNRNPA1 LSM7 AQR HNRNPF PABPN1 PCBP1 RBM8A SRRM2 SF3B2 PRPF40A GTF2F1 SNRNP27 NCBP2 EIF4A3 WBP4 ZMAT5 POLR2I TXNL4A RNPS1 FIP1L1 LSM4 CWC15 LSM8 PUF60 POLR2A DHX9 PRPF19 MAGOHB POLR2H PHF5A NUDT21 PCBP2 POLR2E CSTF2 UPF3B SNRNP25 HNRNPA2B1 SNRNP40 SNRNP70 SUGP1 SF3B6 SRSF11 DDX46 EFTUD2 HNRNPC POLR2D CDC40 POLR2L ALYREF SRSF2 RBM17 CHERP SF3B3 PTBP1 CRNKL1 LSM2 HNRNPL CDC5L SNW1 USP39 PAPOLA SYMPK SNRPC</t>
  </si>
  <si>
    <t>PSMB5 PSMB6 PSMD7 PSMD2 PSMA3 PSMD4 PSMC3 PSMB4 PSMA2 PSMA1 PSMA4 PSMB3 PSMD11 PSMA7 PSMA5 PSMD12 PSMB2 STUB1 PSME2 PSMA6 PSMC5 PSMC2 XIAP PSMD8 PSMB7 CSNK2A1 PSMD3 UBC PSMC4 CSNK2B PSMC6 PSMD9 PSMD14 UBA52 PSMD5 PSMD6 PSMB1</t>
  </si>
  <si>
    <t>PSMB5 PSMB6 PSMD7 RBX1 PSMD2 PSMA3 PSMD4 PSMC3 PSMB4 PSMA2 PSMA1 PSMA4 PSMB3 PSMD11 PSMA7 PSMA5 PSMD12 PSMB2 PSME2 PSMA6 PSMC5 PSMC2 PSMD8 PSMB7 PSMD3 UBC PSMC4 PSMC6 PSMD9 PSMD14 UBA52 PSMD5 PSMD6 PSMB1 PSME3 DVL3</t>
  </si>
  <si>
    <t>HSP90AA1 RPS19 RPL12 RPL36AL RPS28 RPS17 RPS20 RPL32 RPS18 RPLP1 TREM2 RPL31 RPL8 RPL13 RPL10A RPL19 HSPA8 RPS2 RPS27L HSP90AB1 PSMB5 RPL35 RPS12 EZR RPL3 RPLP2 PSMB6 RPS15 RPL6 RPL36 RPS15A RPL35A RPS8 PSMD7 RBX1 RPL15 RPL21 RPSA RPL7A RPL28 RPS26 RPL36A RPL38 PSMD2 RPL23 PSMA3 RPS11 CD24A RPL18 RPL11 CLTA RPS3A1 PSMD4 RPL5 PSMC3 RPS5 RPL26 PSMB4 RPS14 PSMA2 PSMA1 NAB1 PSMA4 PSMB3 RPS3 PSMD11 ITGB1 RPL22 RPS6 RPLP0 SDCBP PSMA7 PSMA5 PITPNA RPL14 RPL4 RPS25 RPL23A PSMD12 RPL29 RPL13A RPS29 PSMB2 RPL10 KRAS RPS23 RHOA PSME2 PSMA6 ITGAV MYL12A PSMC5 RPS4X RBM8A PSMC2 RPL34 ELOC PSMD8 RPS7 PSMB7 RPS24 RRAS NCBP2 EIF4A3 GSPT1 CSNK2A1 PSMD3 UBC RPL27A SH3KBP1 RPS13 NRP2 ALCAM RNPS1 SRGAP2 LYPLA2 PSMC4 RPL24 ELOB CSNK2B RPL7 RPS21 RPL30 ETF1 MAP2K1 AP2S1 MAGOHB PSMC6 UPF3B RPS10 PLXND1 RPL17 PSMD9 RPS16 CLTC PSMD14 RPL9 UBA52 RPL37A PSMD5 PSMD6 PTPN11 PSMB1 MMP2 NRAS</t>
  </si>
  <si>
    <t>PSMB5 PSMB6 PSMD7 PSMD2 PSMA3 POLE4 PSMD4 PSMC3 PSMB4 PSMA2 PSMA1 PSMA4 PSMB3 PSMD11 PSMA7 PSMA5 PSMD12 PSMB2 PSME2 PSMA6 PSMC5 POLE3 PSMC2 PSMD8 PSMB7 PSMD3 UBC PSMC4 PSMC6 CDT1 PSMD9 PSMD14 RPA3 UBA52 PSMD5 PSMD6 PSMB1</t>
  </si>
  <si>
    <t>POLR2F POLR2J POLR2K POLR2G RNMT GTF2F1 GTF2H5 NCBP2 POLR2I SUPT5 POLR2A POLR2H POLR2E POLR2D CCNH RNGTT POLR2L ERCC3 GTF2H4 GTF2H1</t>
  </si>
  <si>
    <t>PSMB5 PSMB6 PSMD7 RBX1 PSMD2 PSMA3 PSMD4 PSMC3 PSMB4 PSMA2 PSMA1 PSMA4 PSMB3 PSMD11 PSMA7 PSMA5 PSMD12 PSMB2 PSME2 PSMA6 PSMC5 PSMC2 PSMD8 PSMB7 PSMD3 UBC PSMC4 PSMC6 PSMD9 PSMD14 UBA52 PSMD5 PSMD6 PSMB1 PSME3 CUL1 PSMD1 PRKACB UBB PSMB10 PSMF1</t>
  </si>
  <si>
    <t>HSP90AA1 POLR2F POLR2J POLR2K POLR2G POLR2I POLR2A POLR2H POLR2E POLR2D POLR2L</t>
  </si>
  <si>
    <t>ITPR2 TNF ATP5G1 CYCS UQCRB NDUFC1 COX7B NDUFB6 UQCRQ NDUFB3 COX5A NDUFC2 NDUFB5 ATP5O NDUFS7 COX4I1 NDUFAB1 UQCR11 ATP5J ATP5B COX6A1 ATP5C1 NDUFA6 NDUFB2 NDUFS6 GNAQ LRP1 MT-CYTB CALM1 UQCRFS1 ATP5H NDUFA2 CYC1 NDUFA5 NDUFB9 NDUFA10 UQCR10 GAPDH NDUFA7 ATP5D ATP5G2 NDUFS8 COX7A2 COX6B1 COX8A ATP5G3 NDUFA1 SDHB UQCRC2 ITPR1 NDUFA4 SDHC NDUFV2 COX5B NDUFA3 NDUFB7 UQCRH ATP5A1 CALM3 APOE FAS NDUFS1 NDUFV1 NDUFS4 NDUFA9 MAPK3 NDUFB8</t>
  </si>
  <si>
    <t>CDKN1A MDM2 PSMB5 PSMB6 PSMD7 PSMD2 PSMA3 PSMD4 PSMC3 PSMB4 PSMA2 PSMA1 PSMA4 PSMB3 PSMD11 PSMA7 PSMA5 PSMD12 PSMB2 PSME2 PSMA6 PSMC5 PSMC2 PSMD8 PSMB7 MDM4 PSMD3 UBC PSMC4 TRP53 PSMC6 PSMD9 PSMD14 UBA52 PSMD5 PSMD6 PSMB1</t>
  </si>
  <si>
    <t>POLR2F POLR2J POLR2K POLR2G GTF2F1 NCBP2 POLR2I POLR2A POLR2H POLR2E POLR2D POLR2L</t>
  </si>
  <si>
    <t>PSMB5 PSMB6 PSMD7 PSMD2 PSMA3 PSMD4 PSMC3 PSMB4 PSMA2 PSMA1 PSMA4 PSMB3 PSMD11 PSMA7 PSMA5 PSMD12 OAZ1 PSMB2 PSME2 PSMA6 ODC1 PSMC5 PSMC2 PSMD8 PSMB7 PSMD3 PSMC4 PSMC6 PSMD9 PSMD14 PSMD5 PSMD6 PSMB1</t>
  </si>
  <si>
    <t>PSMB5 PSMB6 PSMD7 RBX1 PSMD2 PSMA3 PSMD4 PSMC3 PSMB4 PSMA2 PSMA1 PSMA4 UBE2S PSMB3 PSMD11 PSMA7 PSMA5 PSMD12 PSMB2 PSME2 PSMA6 PSMC5 ANAPC11 PSMC2 PSMD8 PSMB7 PSMD3 UBC PSMC4 ANAPC16 PSMC6 CDT1 PSMD9 PSMD14 UBA52 PSMD5 PSMD6 PSMB1 PSME3 CUL1 PSMD1 ANAPC15 CDC16 UBB PSMB10 PSMF1 CDC26</t>
  </si>
  <si>
    <t>PSMB5 PSMB6 PSMD7 PSMD2 PSMA3 PSMD4 PSMC3 PSMB4 PSMA2 PSMA1 PSMA4 UBE2S PSMB3 PSMD11 PSMA7 PSMA5 PSMD12 PSMB2 PSME2 PSMA6 PSMC5 BUB3 ANAPC11 PSMC2 PSMD8 PSMB7 PSMD3 UBC PSMC4 ANAPC16 PSMC6 RB1 PSMD9 PSMD14 UBA52 PSMD5 PSMD6 PSMB1 PSME3 CUL1 PSMD1 ANAPC15 CDC16 UBB PSMB10 PSMF1 CDC26</t>
  </si>
  <si>
    <t>HSP90AA1 NRG2</t>
  </si>
  <si>
    <t>PSMB5 PSMB6 PSMD7 PSMD2 PSMA3 PSMD4 PSMC3 PSMB4 PSMA2 PSMA1 PSMA4 PSMB3 PSMD11 PSMA7 PSMA5 PSMD12 PSMB2 PSME2 PSMA6 PSMC5 PSMC2 PSMD8 PSMB7 PSMD3 UBC PSMC4 PSMC6 CDT1 PSMD9 PSMD14 UBA52 PSMD5 PSMD6 PSMB1</t>
  </si>
  <si>
    <t>PSMB5 PSMB6 PSMD7 RBX1 PSMD2 PSMA3 PSMD4 PSMC3 PSMB4 PSMA2 PSMA1 PSMA4 PSMB3 PSMD11 PSMA7 PSMA5 PSMD12 PSMB2 PSME2 PSMA6 PSMC5 PSMC2 PSMD8 PSMB7 PSMD3 UBC PSMC4 PSMC6 PSMD9 PSMD14 UBA52 PSMD5 PSMD6 PSMB1 PSME3 CUL1</t>
  </si>
  <si>
    <t>CDKN1A PSMB5 PSMB6 PSMD7 PSMD2 PSMA3 PSMD4 PSMC3 PSMB4 PSMA2 PSMA1 PSMA4 PSMB3 PSMD11 PSMA7 PSMA5 PSMD12 PSMB2 PSME2 PSMA6 PSMC5 PSMC2 PSMD8 PSMB7 CDK4 PSMD3 UBC PSMC4 PSMC6 PSMD9 PSMD14 UBA52 PSMD5 PSMD6 PSMB1 PSME3 CUL1</t>
  </si>
  <si>
    <t>SNRPF SNRPE SNRPB HSPA8 SNRPD2 POLR2F SNRPG POLR2J U2SURP POLR2K HNRNPA3 SNU13 POLR2G SNRPD3 ZCRB1 SNRPD1 U2AF1 DNAJC8 EIF4E SF3B5 HNRNPD LSM5 SRSF10 YBX1 U2AF2 SNRNP48 SRSF3 DHX15 BCAS2 HNRNPA1 LSM7 AQR HNRNPF PABPN1 SARNP PCBP1 RBM8A SRRM2 SF3B2 NUP54 PRPF40A GTF2F1 SNRNP27 TPR NCBP2 EIF4A3 WBP4 ZMAT5 POLR2I TXNL4A RNPS1 THOC1 FIP1L1 LSM4 CWC15 LSM8 PUF60 POLR2A DHX9 PRPF19 MAGOHB POLR2H PHF5A NUDT21 PCBP2 POLR2E NUP62 CSTF2 UPF3B DDX39B NUP50 SNRNP25 HNRNPA2B1 SNRNP40 SNRNP70 SUGP1 SF3B6 SRSF11 DDX46 EFTUD2 HNRNPC POLR2D CDC40 SEC13 POLR2L ALYREF SRSF2 RBM17 CHERP SF3B3 THOC6 PTBP1 CRNKL1 THOC7 NUP160 LSM2 HNRNPL CDC5L SNW1 USP39 PAPOLA SYMPK SNRPC NUP205 AAAS LSM6 SEH1L SLBP MTREX RAE1 PPIL3 THOC3 PRPF8 SRSF9 CSTF3 PLRG1 METTL3 SRSF6 GPKOW FUS RANBP2 SNRPA1 ZC3H11A</t>
  </si>
  <si>
    <t>MRPL52 CHCHD1 MRPS14 MRPL54 MRPL12 MRPL51 AURKAIP1 MRPS33 MRPL23 MRPL42 MRPS36 MRPL18 MRPL15 MRPS17 MRPL41 MRPL17 MRPS25 MRPL55 MRPL57 MRPS18A GADD45GIP1 MRPL32 MRPL35 MRPL20 MRPS7 MRPL2 MRPL14 MRPL13 MRPL43 MRPL53 MRPS16 MRPS12 MRPL4 MRPL46 MRPL38 MRPL16 MRPL50 TSFM MRPS35 MRPS10 MRPS34 MRPS21 MRPS18B MRPL27 MRPL21 MTRF1L MRPL48 MRPS18C MRPL49 MRPL58 MRPL24 MRPL30 PTCD3 MRPL36 MRPL39 OXA1L MRPL11 MRPL40 MRPL22 MRPL28 MRPS9 MRPS5 MRPS26 TUFM</t>
  </si>
  <si>
    <t>PSMB5 PSMB6 HMOX1 PSMD7 RBX1 PSMD2 PSMA3 PSMD4 PSMC3 PSMB4 PSMA2 PSMA1 PSMA4 PSMB3 PSMD11 PSMA7 PSMA5 PSMD12 PSMB2 PSME2 PSMA6 PSMC5 PSMC2 PSMD8 PSMB7 CSNK2A1 PSMD3 UBC PSMC4 CSNK2B PSMC6 PSMD9 PSMD14 UBA52 PSMD5 PSMD6 PSMB1 PSME3 CUL1</t>
  </si>
  <si>
    <t>PPIA PSMB5 PSMB6 PSMD7 RBX1 TAF10 PSMD2 POLR2F RAN PSMA3 POLR2J H2-Q7 B2M POLR2K PSMD4 PSMC3 POLR2G NMT1 PSMB4 BANF1 PSMA2 PSMA1 PSMA4 PSMB3 PSMD11 PSMA7 CHMP5 PSMA5 PSMD12 PSMB2 PSME2 PSMA6 RANBP1 PSMC5 PSMC2 NUP54 ELOC RNMT GTF2F1 PSMD8 UBAP1 NELFE PSMB7 GTF2H5 TPR VPS37A NCBP2 VPS37B PSMD3 UBC POLR2I SUPT16 SUPT5 TAF11 TAF15 PSMC4 ELOB NPM1 MVB12A CUL5 FURIN AP2S1 POLR2A POLR2H VPS28 PSMC6 POLR2E SSRP1 NUP62 NUP50 PSMD9 PSMD14 KPNA1 UBA52 PSMD5 PSMD6 VTA1 POLR2D CCNH CHMP7 ATP6V1H PSMB1 RNGTT CHMP3 SEC13 POLR2L TAF13 PSME3 AP2A1 HMGA1 CCNT2 NUP160 ERCC3 GTF2H4 PSMD1 GTF2H1 GTF2E2 TAF7 UBB NUP205 AAAS GTF2A1 PSMB10 PSMF1 SEH1L</t>
  </si>
  <si>
    <t>NFKBIA PSMB5 PSMB6 PSMD7 FCER1G PSMD2 PSMA3 PSMD4 PSMC3 PSMB4 PSMA2 PSMA1 PSMA4 PSMB3 PSMD11 PSMA7 PSMA5 PSMD12 PSMB2 PSME2 PSMA6 MALT1 PSMC5 PSMC2 PSMD8 CHUK UBE2D2A PSMB7 PSMD3 UBC PSMC4 PDPK1 CDC34 PSMC6 PSMD9 PSMD14 UBA52 PSMD5 PSMD6 PSMB1 PSME3 CUL1 IKBKB UBE2N PSMD1 UBB PSMB10 PSMF1</t>
  </si>
  <si>
    <t>HSPA1A HSPA1B HSPA8 PSMD7 PSMD2 PSMD4 PSMC3 PSMD11 PSMD12 STUB1 PSMC5 PSMC2 UBE2L3 PSMD8 PSMD3 HSPA5 PSMC4 HSPA9 PSMC6 PSMD9 UBE2L6 PSMD14 PSMD5 PSMD6</t>
  </si>
  <si>
    <t>CD9 B4GALT1 HVCN1</t>
  </si>
  <si>
    <t>ATP5G1 CYCS UQCRB NDUFC1 COX7B NDUFB6 UQCRQ NDUFB3 MT-ND2 BSG COX5A NDUFC2 NDUFB5 ATP5O NDUFS7 COX4I1 NDUFAB1 UQCR11 MT-ND1 ATP5J ATP5B NDUFA12 COX6A1 ATP5C1 NDUFA6 NDUFB2 ATP5K COX16 NDUFS6 MT-CYTB UQCRFS1 ATP5H NDUFA2 CYC1 NDUFA5 NDUFB9 PPARD NDUFA10 MT-ND3 UQCR10 NDUFA7 ATP5D MT-ND5 ATP5G2 NDUFS8 COX6B1 MT-ND4 COX8A ETFA ATP5G3 NDUFA1 NDUFAF3 SDHB UQCRC2 NDUFAF7 NDUFA4 SDHC NDUFV2 COX5B NDUFA3 NDUFB7 UQCRH ATP5A1 TMEM126B COX20 LDHA PDHB NDUFS1 NDUFV1 NDUFS4 NDUFA13 NDUFA9 NDUFB8 SUCLG1 ETFB ATP5J2 DLST LDHB NDUFAF2 DLD ACAD9 NDUFS3 ATP5E ACO2 COX14</t>
  </si>
  <si>
    <t>SOD2 PRDX1 BLVRB TXNRD1 PSMB5 CYCS PSMB6 HMOX1 COX7B PSMD7 RBX1 TXN1 COX5A PSMD2 PSMA3 ATOX1 COX4I1 ABCC1 CYBA PSMD4 PSMC3 PRDX6 PSMB4 PSMA2 PSMA1 PSMA4 PSMB3 PSMD11 COX6A1 PSMA7 PSMA5 COX16 PSMD12 PSMB2 PSME2 PSMA6 SOD1 PSMC5 CYBB PSMC2 P4HB PSMD8 PSMB7 PRDX5 CSNK2A1 PSMD3 COX6B1 UBC COX8A PSMC4 CSNK2B HMOX2 NDUFA4 TGS1 COX5B PSMC6 NCF4 PSMD9 COX20 PSMD14 UBA52 PSMD5 NUDT2 PSMD6 TXNRD2 SIN3B PSMB1</t>
  </si>
  <si>
    <t>SPP1 CDKN1A MDM2 PSMB5 PSMB6 PSMD7 PSMD2 PSMA3 PSMD4 PSMC3 PSMB4 RBPJ PSMA2 PSMA1 PSMA4 PSMB3 PSMD11 PSMA7 PSMA5 PSMD12 PSMB2 KRAS PSME2 PSMA6 PSMC5 PSMC2 PSMD8 PSMB7 BRD2 PSMD3 UBC PSMC4 RUNX1 TRP53 PSMC6 CBFB BCL2L11 PSMD9 PSMD14 UBA52 PSMD5 PSMD6 TGFB1 PSMB1</t>
  </si>
  <si>
    <t>POLR2F POLR2J POLR2K POLR2G ELOC GTF2F1 RTF1 NELFE GTF2H5 NCBP2 POLR2I WDR61 SUPT16 SUPT5 ELOB PAF1 POLR2A POLR2H POLR2E SSRP1 POLR2D CCNH POLR2L LEO1 CCNT2 ERCC3 GTF2H4 GTF2H1 IWS1 AFF4</t>
  </si>
  <si>
    <t>CDKN1A PSMB5 PSMB6 PSMD7 PSMD2 PSMA3 PSMD4 PSMC3 PSMB4 PSMA2 PSMA1 PSMA4 PSMB3 PSMD11 PSMA7 PSMA5 PSMD12 PSMB2 PSME2 PSMA6 PSMC5 PSMC2 PSMD8 PSMB7 CDK4 RBBP4 PSMD3 UBC PSMC4 PSMC6 RB1 PSMD9 PSMD14 UBA52 PSMD5 PSMD6 CCNH PSMB1 PSME3 CUL1</t>
  </si>
  <si>
    <t>ATP5G1 ATP5O ATP5J ATP5B ATP5C1 ATP5K ATP5H ATP5D SAMM50 ATP5G2 ATP5G3 HSPA9 CHCHD3 IMMT MICOS13 ATP5A1 MTX2 ATP5J2 TMEM11 ATP5E</t>
  </si>
  <si>
    <t>TAF10 POLR2F POLR2J POLR2K POLR2G ELOC RNMT GTF2F1 NELFE GTF2H5 NCBP2 POLR2I SUPT16 SUPT5 TAF11 TAF15 ELOB POLR2A POLR2H POLR2E SSRP1 POLR2D CCNH RNGTT POLR2L TAF13 CCNT2 ERCC3 GTF2H4 GTF2H1 GTF2E2 TAF7 GTF2A1</t>
  </si>
  <si>
    <t>KEGG_GLYCOSPHINGOLIPID_BIOSYNTHESIS_GLOBO_SERIES</t>
  </si>
  <si>
    <t>HEXB GLA HEXA</t>
  </si>
  <si>
    <t>BAX CDKN1A LGALS3 PSMB5 PSMB6 PSMD7 RBX1 PSMD2 PSMA3 PSMD4 PSMC3 PSMB4 PSMA2 PSMA1 PSMA4 PSMB3 PSMD11 PSMA7 PSMA5 PSMD12 PSMB2 STUB1 PSME2 PSMA6 PSMC5 PSMC2 PSMD8 PSMB7 CDK4 PSMD3 UBC PSMC4 RUNX1 PSMC6 RB1 CBFB PSMD9 PSMD14 UBA52 PSMD5 PSMD6 PSMB1 MAPK3 PSME3 CUL1</t>
  </si>
  <si>
    <t>PSMB5 PSMB6 PSMD7 PSMD2 PSMA3 PSMD4 PSMC3 PSMB4 PSMA2 PSMA1 PSMA4 PSMB3 PSMD11 PSMA7 PSMA5 PSMD12 PSMB2 PSME2 PSMA6 PSMC5 PSMC2 PSMD8 PSMB7 PSMD3 UBC PSMC4 RUNX1 PSMC6 CBFB PSMD9 PSMD14 UBA52 PSMD5 PSMD6 CCNH PSMB1</t>
  </si>
  <si>
    <t>NPC2 ACOT13 ACOT1 NPC1 EBP ACOT2 ACOT9</t>
  </si>
  <si>
    <t>ATP5G1 TOMM20 TIMM8B TIMM13 TIMM23 COX17 CHCHD2 ATP5B TIMM17A TIMM8A1 HSCB PAM16 TOMM7 TOMM22 TOMM5 CYC1 COA6 TIMM10 TIMM50 SAMM50 TOMM6 DNAJC19 HSPA9 HSPD1 CHCHD3 CHCHD4 ATP5A1 MTX2 GRPEL1 NDUFB8 TIMM21 ACO2 COQ2 TOMM40 COX19</t>
  </si>
  <si>
    <t>SNRPF SNRPE SNRPB SNRPD2 SNRPG SNRPD3 SNRPD1 PHAX NUP54 TPR NCBP2 CLNS1A TGS1 NUP62 NUP50 GEMIN7 SEC13 NUP160 SMN1 NUP205 WDR77 AAAS SEH1L GEMIN6 RAE1</t>
  </si>
  <si>
    <t>PSMB5 PSMB6 PSMD7 PSMD2 PSMA3 PSMD4 PSMC3 PSMB4 PSMA2 PSMA1 PSMA4 PSMB3 PSMD11 PSMA7 PSMA5 YWHAG PSMD12 PSMB2 PSME2 PSMA6 PSMC5 ATR PSMC2 PSMD8 PSMB7 PSMD3 UBC YWHAE PSMC4 RBBP8 RNF168 YWHAB RAD50 TRP53 BABAM2 PSMC6 PSMD9 DNA2 PSMD14 RPA3 UIMC1 UBA52 PSMD5 PSMD6 PSMB1 PSME3 RMI1 RFC2 UBE2N PSMD1 RFC4 UBB RFC5 PSMB10 BLM PSMF1 RAD1 MCM4 BABAM1 SFN RAD9A RAD17 HERC2 TRP53BP1 PSME1 ORC6 TOP3A</t>
  </si>
  <si>
    <t>HSPA1A HSPA1B HSP90AA1 CTSB HSPA8 HSP90AB1 CTSS LGMN H2-Q7 CANX B2M CTSL PSME2 IFI30 NFYA HSPA5</t>
  </si>
  <si>
    <t>HSPA1A HSPA1B HSP90AA1 HSPA8 HSP90AB1 PTGES3 DNAJA2 DYNLL1 DNAJA1 DCTN3 CAPZA2 DCTN4 DYNC1I2 DYNLL2</t>
  </si>
  <si>
    <t>POLR2F POLR2J POLR2K POLR2G ELOC GTF2F1 NELFE GTF2H5 NCBP2 POLR2I SUPT16 SUPT5 ELOB POLR2A POLR2H POLR2E SSRP1 POLR2D CCNH POLR2L ERCC3 GTF2H4 GTF2H1</t>
  </si>
  <si>
    <t>PSMB5 PSMB6 PSMD7 RBX1 PSMD2 PSMA3 RNF7 UBE2F COMMD3 PSMD4 PSMC3 COMMD1 PSMB4 PSMA2 PSMA1 PSMA4 PSMB3 PSMD11 PSMA7 PSMA5 PSMD12 PSMB2 WSB2 LRRC41 PSME2 PSMA6 PSMC5 COPS5 PSMC2 ELOC PSMD8 UBE2D2A PSMB7 FBXO6 PSMD3 UBC BTBD1 COMMD4 DDA1 PSMC4 ELOB COMMD7 CUL5 NEDD8 GPS1 PSMC6 DCUN1D5 PSMD9 DCAF13 COPS6 COPS8 PSMD14 UBA52 SPSB2 PSMD5 WSB1 PSMD6 FBXO22 COPS7A KBTBD7 PSMB1 DCAF10 CCNF VHL PSME3 RBBP7 CUL1 FBXL3 DDB1 UCHL3 CCDC22 COMMD6 FBXL18 HIF1A PSMD1 UBB COMMD2 KLHL11 PSMB10 PSMF1</t>
  </si>
  <si>
    <t>HSP90AA1 PLIN2 HSPA8 HSP90AB1 EEF1A1 PLIN3 PARK7 UBC</t>
  </si>
  <si>
    <t>PSMB5 PSMB6 PSMD7 RBX1 PSMD2 PSMA3 PSMD4 PSMC3 PSMB4 PSMA2 PSMA1 PSMA4 PSMB3 PSMD11 PSMA7 PSMA5 PSMD12 PSMB2 PSME2 PSMA6 PSMC5 PSMC2 PSMD8 PSMB7 PSMD3 UBC PRKAR1A GNAS PSMC4 PSMC6 PSMD9 PSMD14 UBA52 PSMD5 PSMD6 PSMB1 PSME3 CUL1 OFD1 PSMD1 PRKACB TUBA1C UBB CSNK1A1 PSMB10 PSMF1</t>
  </si>
  <si>
    <t>FTH1 FTL1 HSP90B1 CALR APOE</t>
  </si>
  <si>
    <t>PSMB5 PSMB6 PSMD7 RBX1 PSMD2 PSMA3 POLE4 PSMD4 PSMC3 PSMB4 PSMA2 PSMA1 PSMA4 UBE2S PSMB3 PSMD11 PSMA7 PSMA5 PSMD12 PSMB2 PSME2 PSMA6 PSMC5 POLE3 ANAPC11 PSMC2 PSMD8 PSMB7 PSMD3 UBC PSMC4 ANAPC16 PSMC6 CDT1 PSMD9 DNA2 PSMD14 RPA3 UBA52 PSMD5 PSMD6 PSMB1 PCNA PSME3 CUL1 RFC2 PSMD1 RFC4 ANAPC15 CDC16 UBB RFC5 PSMB10 PSMF1 CDC26 E2F3 POLD3 POLA2 MCM4 FEN1 PSME1 LIG1 ORC6 ANAPC4 UBE2D1 GINS4</t>
  </si>
  <si>
    <t>PPIA TAF10 POLR2F RAN POLR2J POLR2K POLR2G NMT1 BANF1 CHMP5 RANBP1 NUP54 ELOC RNMT GTF2F1 UBAP1 NELFE GTF2H5 TPR VPS37A NCBP2 VPS37B UBC POLR2I SUPT16 SUPT5 TAF11 TAF15 ELOB MVB12A FURIN POLR2A POLR2H VPS28 POLR2E SSRP1 NUP62 NUP50 KPNA1 UBA52 VTA1 POLR2D CCNH CHMP7 RNGTT CHMP3 SEC13 POLR2L TAF13 HMGA1 CCNT2 NUP160 ERCC3 GTF2H4 GTF2H1 GTF2E2 TAF7 UBB NUP205 AAAS GTF2A1 SEH1L RAE1 PDCD6IP CHMP2A TCEA1 TAF4 RANBP2 FEN1</t>
  </si>
  <si>
    <t>ITPR2 NFKBIA PSMB5 PSMB6 PSMD7 PYCARD PSMD2 PSMA3 PSMD4 PSMC3 PSMB4 PSMA2 PSMA1 PSMA4 PSMB3 PSMD11 PSMA7 PSMA5 PSMD12 CALM1 PSMB2 PSME2 PSMA6 MALT1 PSMC5 PSMC2 PSMD8 CHUK UBE2D2A PSMB7 PSMD3 UBC PSMC4 ITPR1 PDPK1 NFKB2 CDC34 PSMC6 AHCYL1 PSMD9 PSMD14 UBA52 PSMD5 PSMD6 PSMB1 PSME3 RELB CUL1</t>
  </si>
  <si>
    <t>CYFIP1 MDM2 NIPA2 CDK4 MDM4 UBE3A TRP53 RB1 CCND2</t>
  </si>
  <si>
    <t>CTSZ CTSD ATP6AP2</t>
  </si>
  <si>
    <t>PPIA PSMB5 PSMB6 PSMD7 RBX1 PSMD2 RAN PSMA3 H2-Q7 B2M PSMD4 PSMC3 PSMB4 BANF1 PSMA2 PSMA1 PSMA4 PSMB3 PSMD11 PSMA7 PSMA5 PSMD12 PSMB2 PSME2 PSMA6 RANBP1 PSMC5 PSMC2 NUP54 ELOC PSMD8 PSMB7 TPR PSMD3 UBC PSMC4 ELOB NPM1 CUL5 AP2S1 PSMC6 NUP62 NUP50 PSMD9 PSMD14 KPNA1 UBA52 PSMD5 PSMD6 ATP6V1H PSMB1 SEC13 PSME3 AP2A1 HMGA1 NUP160 PSMD1 UBB NUP205 AAAS PSMB10 PSMF1 SEH1L RAE1</t>
  </si>
  <si>
    <t>TAF10 POLR2F POLR2J POLR2K POLR2G GTF2F1 GTF2H5 POLR2I TAF11 TAF15 POLR2A POLR2H POLR2E POLR2D CCNH POLR2L TAF13 ERCC3 GTF2H4 GTF2H1 GTF2E2 TAF7 GTF2A1</t>
  </si>
  <si>
    <t>FTH1 FTL1 ATP6V0C LCN2 ATP6V1C1 ATP6V1E1 HMOX1 ATP6V1A ATP6V0E ATP6V1F ATP6V0B ATP6V1D TFRC ATP6V1G1 UBC TCIRG1 MCOLN1 HMOX2 ATP6AP1 NEDD8 ATP6V0D1 GLRX3 UBA52 ATP6V1H CUL1 SLC11A2</t>
  </si>
  <si>
    <t>ITPR2 NFKBIA PSMB5 PSMB6 PSMD7 PYCARD FCER1G PSMD2 PSMA3 CLEC4N PSMD4 PSMC3 PSMB4 PSMA2 PSMA1 PSMA4 PSMB3 PSMD11 CLEC4A3 PSMA7 PSMA5 PSMD12 CALM1 PSMB2 KRAS PSME2 PSMA6 MALT1 PSMC5 PSMC2 PSMD8 CHUK UBE2D2A PSMB7 PSMD3 UBC PSMC4 CLEC4D ITPR1 PDPK1 NFKB2 CDC34 PSMC6 AHCYL1 PSMD9 PSMD14 UBA52 PSMD5 PSMD6 PSMB1 NRAS PSME3 RELB CUL1 CLEC4E IKBKB UBE2N PSMD1 PRKACB UBB</t>
  </si>
  <si>
    <t>PPIA ITPR2 NFKBIA PSMB5 PSMB6 PSMD7 PSMD2 PSMA3 PSMD4 PSMC3 PSMB4 PSMA2 PSMA1 PSMA4 PSMB3 PSMD11 NFKBIB PSMA7 PSMA5 PSMD12 CALM1 PSMB2 KRAS PSME2 PSMA6 MALT1 PSMC5 PSMC2 PSMD8 CHUK PSMB7 PSMD3 UBC SH3KBP1 PIK3AP1 PSMC4 ITPR1 PSMC6 AHCYL1 NFKBIE PSMD9 FKBP1A PSMD14 UBA52 PSMD5 PSMD6 PSMB1 NRAS PSME3 CUL1</t>
  </si>
  <si>
    <t>FTH1 BLVRB HMOX1 GUSB EPRS HMOX2 ALAD BLVRA HCCS HMBS</t>
  </si>
  <si>
    <t>PSMB5 PSMB6 PSMD7 RBX1 PSMD2 PSMA3 PSMD4 PSMC3 PSMB4 PSMA2 PSMA1 PSMA4 PSMB3 PSMD11 PSMA7 PSMA5 PSMD12 PSMB2 STUB1 PSME2 PSMA6 PSMC5 PSMC2 PSMD8 PSMB7 PSMD3 UBC PSMC4 PSMC6 CBFB PSMD9 PSMD14 UBA52 PSMD5 PSMD6 PSMB1 PSME3 CUL1</t>
  </si>
  <si>
    <t>FTH1 FTL1 SLC7A11 GCLM SLC3A2 HMOX1 VDAC2 ATG5 GCLC GPX4 PCBP1 VDAC3 TFRC CYBB ACSL5 TRP53 PCBP2 ACSL1</t>
  </si>
  <si>
    <t>SOD2 PRDX1 TXNRD1 CYCS TXN1 ATOX1 CYBA PRDX6 SOD1 CYBB P4HB PRDX5 NCF4 NUDT2 TXNRD2</t>
  </si>
  <si>
    <t>HSPA1A HSP90AA1 BAX CDKN1A MDM2 NFKBIB</t>
  </si>
  <si>
    <t>PSMB5 PSMB6 PSMD7 PSMD2 PSMA3 H2-Q7 PSMD4 PSMC3 PSMB4 PSMA2 PSMA1 PSMA4 PSMB3 PSMD11 PSMA7 PSMA5 PSMD12 PSMB2 PSME2 PSMA6 PSMC5 PSMC2 PSMD8 UBE2D2A PSMB7 PSMD3 UBC RPN2 PSMC4 PSMC6 PSMD9 PSMD5 PSMD6 PSMB1</t>
  </si>
  <si>
    <t>SNRPF SNRPE SNRPB SNRPD2 SNRPG SNU13 SNRPD3 SNRPD1 U2AF1 TMED10 DNAJC8 SF3B5 HNRNPD SRSF10 YBX1 U2AF2 HNRNPAB SRSF3 DHX15 SFPQ HNRNPA1 LSM7 PABPN1 SF3B2 RNMT PRPF40A XRN2 NCBP2 PPM1G TXNL4A SUPT5 PRPF4B RNPS1 SREK1 POLR2A DHX9 PHF5A NUDT21 PCBP2 CSTF2 HNRNPA2B1 SNRNP40 SNRNP70 SUGP1 SRP54A EFTUD2 HNRNPC SRPK1 RNGTT CDC40 SRSF2 RBM17 SF3B3 PTBP1 NONO LSM2 HNRNPL</t>
  </si>
  <si>
    <t>HSPA1A HSPA8 PSMB5 PSMB6 PSMD7 PSMD2 MAPKAPK2 PSMA3 PSMD4 PSMC3 PSMB4 PSMA2 PSMA1 PSMA4 PSMB3 PSMD11 PSMA7 PSMA5 SET HNRNPD PSMD12 PSMB2 PSME2 PSMA6 PSMC5 PSMC2 PSMD8 PSMB7 PSMD3 UBC EXOSC3 PSMC4 EXOSC8 YWHAB PSMC6 PSMD9 PSMD14 UBA52 PSMD5 PSMD6 PSMB1 EXOSC1 PSME3 PSMD1 EIF4G1 DCP1A UBB EXOSC4 PSMB10 KHSRP PSMF1 PARN EXOSC9</t>
  </si>
  <si>
    <t>POLR2F POLR2J POLR2K POLR2G ELOC GTF2F1 NELFE POLR2I SUPT16 SUPT5 ELOB POLR2A POLR2H POLR2E SSRP1 POLR2D POLR2L CCNT2</t>
  </si>
  <si>
    <t>NOP10 RPS2 TRMT112 NHP2 FCF1 SNU13 RPS14 RPS6 IMP3 PNO1 RPS7 UTP18 UTP3 NOP56 BMS1 UTP15 WDR75 RRP36 PDCD11 DCAF13 UTP4 UTP11 NOP14 EMG1 FBL NOL11 BUD23 NOL6 RRP9 DHX37 UTP6 KRR1 DDX47 GAR1</t>
  </si>
  <si>
    <t>POLR2F POLR2J POLR2K POLR2G GTF2F1 NELFE GTF2H5 NCBP2 POLR2I SUPT5 POLR2A POLR2H POLR2E POLR2D CCNH POLR2L ERCC3 GTF2H4 GTF2H1</t>
  </si>
  <si>
    <t>PSMB5 PSMB6 PSMD7 PSMD2 PSMA3 CLTA PSMD4 PSMC3 PSMB4 PSMA2 PSMA1 PSMA4 PSMB3 PSMD11 PSMA7 PSMA5 PSMD12 PSMB2 RHOA PSME2 PSMA6 PSMC5 PSMC2 PSMD8 PSMB7 PSMD3 UBC PSMC4 AP2S1 PSMC6 PSMD9 CLTC PSMD14 UBA52 PSMD5 PSMD6 PSMB1 PSME3 AP2A1 DVL3</t>
  </si>
  <si>
    <t>PSMB5 PSMB6 PSMD7 RBX1 PSMD2 PSMA3 PSMD4 PSMC3 PSMB4 PSMA2 PSMA1 PSMA4 PSMB3 PSMD11 PSMA7 PSMA5 PSMD12 PSMB2 PSME2 PSMA6 PSMC5 PSMC2 PSMD8 PSMB7 PSMD3 UBC PSMC4 PSMC6 PSMD9 PSMD14 UBA52 PSMD5 PSMD6 PSMB1 PSME3 CUL1 PPP2R1A PSMD1 CTBP1 UBB CSNK1A1 CTBP2 PSMB10 PSMF1</t>
  </si>
  <si>
    <t>POLR2F POLR2J POLR2K POLR2G HNRNPA1 HNRNPF GTF2F1 NCBP2 POLR2I POLR2A POLR2H POLR2E POLR2D POLR2L PTBP1 TIA1 TIAL1</t>
  </si>
  <si>
    <t>PSMB5 PSMB6 PSMD7 RBX1 PSMD2 PSMA3 PSMD4 PSMC3 PSMB4 PSMA2 PSMA1 PSMA4 PSMB3 PSMD11 PSMA7 PSMA5 PSMD12 PSMB2 PSME2 PSMA6 PSMC5 PSMC2 PSMD8 PSMB7 PSMD3 UBC PSMC4 PSMC6 PSMD9 PSMD14 UBA52 PSMD5 PSMD6 PSMB1 PSME3 PSMD1 UBB CSNK1A1 PSMB10 PSMF1 ARRB1</t>
  </si>
  <si>
    <t>POLR2F POLR2J POLR2K POLR2G GTF2F1 NELFE NCBP2 POLR2I SUPT5 POLR2A POLR2H POLR2E POLR2D POLR2L</t>
  </si>
  <si>
    <t>HSP90AA1 FTH1 FTL1 SPARC HSP90B1 LRP1 HSPH1 CALR APOE HYOU1</t>
  </si>
  <si>
    <t>EIF2S2 EIF3I EIF5 EIF2S1 EIF3D EIF3A EIF3H EIF2S3X EIF3J1 EIF3G EIF3B EIF3C EIF1AX EIF3E</t>
  </si>
  <si>
    <t>NFKBIA TOMM20 MDM2 PSMB5 PSMB6 PSMD7 TAF10 VDAC2 PSMD2 PSMA3 PSMD4 PSMC3 PSMB4 PSMA2 PSMA1 PSMA4 PSMB3 PSMD11 PSMA7 SNX3 PSMA5 PSMD12 PSMB2 PSME2 PSMA6 PSMC5 VDAC3 PSMC2 PSMD8 PSMB7 RNF128 MDM4 PSMD3 UBC PSMC4 TRP53 SMAD7 RCE1 MAT2B PSMC6 ADRM1 USP14 PSMD9 SUDS3 PSMD14 UBA52 PSMD5 USP16 PSMD6 PTRH2 USP5 PSMB1 POLB USP47 PSME3 HIF1A PSMD1 BIRC3 USP24 IDE UBB USP37 PSMB10 PSMF1 ARRB1</t>
  </si>
  <si>
    <t>PSMB5 SLC3A2 PSMB6 PSMD7 BSG PSMD2 PSMA3 PSMD4 PSMC3 PSMB4 PSMA2 PSMA1 PSMA4 PSMB3 PSMD11 PSMA7 PSMA5 PSMD12 PSMB2 PSME2 PSMA6 PSMC5 VCP PSMC2 NUP54 PSMD8 PSMB7 DERL1 TPR DERL2 PSMD3 UBC PSMC4 PSMC6 NUP62 NUP50 PSMD9 PSMD14 UBA52 PSMD5 SLC39A4 PSMD6 PSMB1 SEC13 PSME3 SLC11A2 NUP160 PSMD1 UBB NUP205 RNF5 AAAS PSMB10 PSMF1 SEH1L RAE1</t>
  </si>
  <si>
    <t>POLR2F POLR2J POLR2K POLR2G NUP54 GTF2F1 TPR POLR2I POLR2A POLR2H POLR2E NUP62 NUP50 POLR2D SEC13 POLR2L NUP160 NUP205 AAAS SEH1L RAE1</t>
  </si>
  <si>
    <t>C1QB C1QA C3 C1QC</t>
  </si>
  <si>
    <t>HSP90AA1 CDKN1A HSP90AB1 PSMB5 PSMB6 PSMD7 RBX1 PSMD2 PSMA3 PSMD4 PSMC3 PSMB4 PSMA2 PSMA1 PSMA4 PHLDA1 PSMB3 PSMD11 PSMA7 PSMA5 YWHAG DYNLL1 HAUS8 PSMD12 PSMB2 MZT1 PSME2 PSMA6 PSMC5 PSMC2 MAPRE1 PSMD8 PSMB7 RBBP4 PPP2R2A DCTN3 PSMD3 UBC YWHAE AKAP9 PSMC4 LCMT1 DYNC1I2 TRP53 PSMC6 CDK5RAP2 PSMD9 PSMD14 UBA52 PSMD5 PSMD6 CCNH PSMB1 PSME3 CUL1 FBXL18 PPP2R1A OFD1 PSMD1 PPP2R3D TUBA1C UBB TUBGCP4 PSMB10 PSMF1 E2F3 HAUS1 TUBB6 PPP2R1B TUBG1 CCP110 TUBA1B</t>
  </si>
  <si>
    <t>CCL3 CSF3 IL1A TGFB1</t>
  </si>
  <si>
    <t>HSP90AA1 CD9 TXNRD1 HSP90AB1 CALM1 FURIN MAP2K1</t>
  </si>
  <si>
    <t>ATP5G1 SQSTM1 ATP5O ATP5B ZC3H12A SMARCA5 GAPDH ATP5D UBE2E3 VPS37A ATP5G2 VPS37B ATP5G3 MYBBP1A MVB12A DDX21 VPS28 DEK NUP62 ATP5A1 MYO1C CLTC UBE2L6 VPS9D1 ATF4 FAS BUD23 DNAJC30 PCNA HMGA1 DLST DLD CLDN1 ATP5E</t>
  </si>
  <si>
    <t>CTSB CTSS LGMN CTSL HSP90B1 CTSK</t>
  </si>
  <si>
    <t>POLR2F POLR2J POLR2K POLR2G POLR1D POLR2I ILK POLR2A POLR2H POLR2E CCNH TAF13 ERCC3 GTF2H4 GTF2H1 GTF2E2 POLR3D TAF7</t>
  </si>
  <si>
    <t>TNF TNFRSF1B PSMB5 PSMB6 PSMD7 PSMD2 PSMA3 PSMD4 PSMC3 PSMB4 PSMA2 PSMA1 PSMA4 PSMB3 PSMD11 PSMA7 PSMA5 PSMD12 PSMB2 PSME2 PSMA6 PSMC5 PSMC2 PSMD8 CHUK PSMB7 PSMD3 UBC PSMC4 NFKB2 PSMC6 PSMD9 PSMD14 UBA52 PSMD5 PSMD6 PSMB1 PSME3 RELB CUL1 TRAF3 PSMD1 BIRC3</t>
  </si>
  <si>
    <t>CDKN1A PSMB5 PSMB6 PSMD7 RBX1 PSMD2 PSMA3 POLE4 PSMD4 PSMC3 PSMB4 PSMA2 PSMA1 PSMA4 UBE2S PSMB3 PSMD11 PSMA7 PSMA5 PSMD12 PSMB2 PSME2 PSMA6 PSMC5 POLE3 ANAPC11 PSMC2 PSMD8 PSMB7 CDK4 RBBP4 STAG1 PSMD3 UBC PSMC4 ANAPC16 RAD21 PSMC6 RB1 CDT1 PSMD9 DNA2 PSMD14 RPA3 UBA52 PSMD5 PSMD6 CCNH PSMB1 PCNA PSME3 CUL1 RFC2 PSMD1 RFC4 WAPL ANAPC15 CDC16 UBB RFC5 PSMB10 PSMF1 CDC26</t>
  </si>
  <si>
    <t>SLC7A11 PPIA SLC3A2 BSG ATP1B3 ITGB1 PPIL2</t>
  </si>
  <si>
    <t>POLR2F POLR2J POLR2K POLR2G KRAS GTF2F1 NCBP2 POLR2I POLR2A POLR2H POLR2E POLR2D NRAS POLR2L SOS1 GRB2</t>
  </si>
  <si>
    <t>PSMB5 PSMB6 PSMD7 RBX1 PSMD2 PSMA3 PSMD4 PSMC3 PSMB4 RBPJ PSMA2 PSMA1 PSMA4 PSMB3 PSMD11 PSMA7 PSMA5 PSMD12 PSMB2 PSME2 PSMA6 PSMC5 PSMC2 PSMD8 PSMB7 PSMD3 UBC PSMC4 PSMC6 PSMD9 PSMD14 UBA52 PSMD5 PSMD6 PSMB1 PSME3 CUL1 SNW1 PSMD1 UBB APH1C PSMB10 PSMF1</t>
  </si>
  <si>
    <t>SNRPF SNRPE SNRPB SNRPD2 SNRPG SNRPD3 SNRPD1 U2AF1 SNRNP70 SRSF2 SNRPC</t>
  </si>
  <si>
    <t>BLVRB PSMB5 CYCS PSMB6 HMOX1 COX7B PSMD7 RBX1 COX5A PSMD2 PSMA3 COX4I1 ABCC1 PSMD4 PSMC3 PSMB4 PSMA2 PSMA1 PSMA4 PSMB3 PSMD11 COX6A1 PSMA7 PSMA5 COX16 PSMD12 PSMB2 PSME2 PSMA6 PSMC5 PSMC2 PSMD8 PSMB7 CSNK2A1 PSMD3 COX6B1 UBC COX8A PSMC4 CSNK2B HMOX2 NDUFA4 TGS1 COX5B PSMC6 PSMD9 COX20 PSMD14 UBA52 PSMD5 PSMD6 SIN3B PSMB1 BLVRA PSME3 CUL1</t>
  </si>
  <si>
    <t>UQCC2 UQCRB UQCRQ UQCR11 MT-CYTB UQCRFS1 CYC1 UQCR10 UQCRC2 UQCRH</t>
  </si>
  <si>
    <t>HSP90AA1 BAX MTDH NME2 NME1 EIF4A1 TAF10 RPL11 EIF2S1 DDX18 EIF4E NCL PMAIP1 ODC1 PTMA TFRC ID2 GAPDH CDK4 NPM1 HSPD1 RUVBL2 TRP53 LDHA HMGA1 NDUFAF2 CCND2 CDCA7 IREB2 EIF4G1 POLR3D</t>
  </si>
  <si>
    <t>POLR2F POLR2K POLR1D GTF2H5 POLR2H POLR2E POLR1C CCNH POLR2L ERCC3 GTF2H4 GTF2H1 TAF1C TTF1 TAF1B</t>
  </si>
  <si>
    <t>COLGALT1 P4HB PPIB COL15A1 P4HA1</t>
  </si>
  <si>
    <t>PSMB5 PSMB6 PSMD7 PSMD2 PSMA3 PSMD4 PSMC3 PSMB4 PSMA2 PSMA1 PSMA4 PSMB3 PSMD11 PSMA7 PSMA5 PSMD12 PSMB2 PSME2 PSMA6 PSMC5 PSMC2 PSMD8 PSMB7 INO80B PSMD3 UBC UCHL5 TFPT PSMC4 NEDD8 SMAD7 PSMC6 ADRM1 PSMD9 INO80E PSMD14 UBA52 PSMD5 PSMD6 TGFB1 PSMB1</t>
  </si>
  <si>
    <t>EIF4A1 EIF2S2 EEF1A1 EIF5B EIF3I EIF5 EIF2S1 EEF1G EIF4E EIF3D EIF3A EIF3H EIF6 EIF2S3X EIF3J1 EEF1D EIF3G EIF3B EIF3C ETF1 EIF4H EIF1AX EIF3E</t>
  </si>
  <si>
    <t>PSMB5 PSMB6 PSMD7 RBX1 PSMD2 PSMA3 PSMD4 PSMC3 PSMB4 PSMA2 PSMA1 PSMA4 PSMB3 PSMD11 PSMA7 PSMA5 PSMD12 PSMB2 PSME2 PSMA6 PSMC5 VCP PSMC2 P4HB PSMD8 PSMB7 DERL2 PSMD3 UBC PRKAR1A GNAS PSMC4 PSMC6 PSMD9 PSMD14 UBA52 PSMD5 PSMD6 PSMB1 PSME3 CUL1 OFD1 PSMD1 PRKACB TUBA1C UBB CSNK1A1 PSMB10 PSMF1 ARRB1 KIF3A IFT57 CUL3 TUBB6</t>
  </si>
  <si>
    <t>SNRPF SNRPE SNRPB SNRPG SNRPD3 NCBP2 LSM10</t>
  </si>
  <si>
    <t>REACTOME_DEFECTS_OF_CONTACT_ACTIVATION_SYSTEM_CAS_AND_KALLIKREIN_KININ_SYSTEM_KKS</t>
  </si>
  <si>
    <t>F10 VWF</t>
  </si>
  <si>
    <t>BIOCARTA_AMI_PATHWAY</t>
  </si>
  <si>
    <t>F10 F7</t>
  </si>
  <si>
    <t>BIOCARTA_INTRINSIC_PATHWAY</t>
  </si>
  <si>
    <t>F10 SERPINC1</t>
  </si>
  <si>
    <t>LAMTOR2 PSMB5 PSMB6 PSMD7 LAMTOR1 PSMD2 PSMA3 PSMD4 PSMC3 PSMB4 PSMA2 PSMA1 PSMA4 PSMB3 PSMD11 PSMA7 PSMA5 PSMD12 PSMB2 RRAGC STUB1 PSME2 PSMA6 PSMC5 PSMC2 LAMTOR5 XIAP PSMD8 PSMB7 RBBP4 CSNK2A1 PSMD3 UBC RRAGA PSMC4 CSNK2B TRP53 LAMTOR3 PSMC6 PSMD9 RNF2 RHEB PSMD14 UBA52 PSMD5 PSMD6 PSMB1 RPTOR RRAGD MAPK3 PSME3 RBBP7 ATN1 MAPK1 AGO3 PSMD1 MBD3 UBB PSMB10 PSMF1 SUZ12</t>
  </si>
  <si>
    <t>SOD2 NFKBIA CDKN1A ARNT HIF1A</t>
  </si>
  <si>
    <t>POLR2F POLR2J POLR2K POLR2G POLR1D POLR2I POLR2A POLR2H POLR2E POLR1C POLR2D POLR2L POLR3D</t>
  </si>
  <si>
    <t>POLR2F RAN POLR2J POLR2K POLR2G POLR2I POLR2A POLR2H POLR2E POLR2D POLR2L AGO3 XPO5 DICER1</t>
  </si>
  <si>
    <t>ATP5G1 ATP5O ATP5J ATP5B ATP5C1 ATP5K ATP5H ATP5D ATP5G2 ATP5G3 ATP5A1 ATP5J2 ATP5E</t>
  </si>
  <si>
    <t>SPP1 CDKN1A FAM20C NFKB2</t>
  </si>
  <si>
    <t>ATP6V0C ATP6V1C1 ATP6V1E1 ATP6V1A ATP6V0E ATP6V1F ATP6V0B ATP6V1D TFRC ATP6V1G1 TCIRG1 MCOLN1 ATP6AP1 ATP6V0D1 ATP6V1H</t>
  </si>
  <si>
    <t>CCL3 CXCL2 CCRL2 CCL4 CXCL10 CX3CR1 CXCL3 CCL2</t>
  </si>
  <si>
    <t>PLIN2 HSPA8 PLIN3 PARK7 UBAP1 VPS37A VPS37B UBC MVB12A VPS28 UBA52 CHMP7 CHMP3</t>
  </si>
  <si>
    <t>IL1RN NFKBIA IRAK2 SQSTM1 PSMB5 PSMB6 PSMD7 RBX1 PSMD2 PSMA3 PSMD4 PSMC3 PSMB4 PSMA2 PSMA1 PSMA4 PSMB3 PSMD11 IL1A NFKBIB PSMA7 PSMA5 PSMD12 PSMB2 IRAK3 PSME2 PSMA6 PSMC5 PSMC2 PSMD8 CHUK PSMB7 PSMD3 UBC PSMC4 IRAK1 NFKB2 MAP2K1 PSMC6 PSMD9 PSMD14 UBA52 PSMD5 PSMD6 PSMB1 RIPK2 PSME3 CUL1</t>
  </si>
  <si>
    <t>F10 C1QBP VWF PRCP</t>
  </si>
  <si>
    <t>HSP90AA1 PLIN2 TOMM20 SQSTM1 HSPA8 LAMTOR2 HSP90AB1 EEF1A1 LAMTOR1 PLIN3 PARK7 ATG5 TOMM7 DYNLL1 TOMM22 TOMM5 RRAGC VCP LAMTOR5 UBAP1 GABARAP VPS37A VPS37B CSNK2A1 UBC TOMM6 RRAGA CSNK2B MVB12A DYNC1I2 VPS28 LAMTOR3 DYNLL2 RHEB UBA52 UVRAG ATG4D CHMP7 CHMP3 RPTOR RRAGD AMBRA1 ATG14 GABARAPL1 UBE2N PGAM5 PINK1 TUBA1C ATG10 UBB</t>
  </si>
  <si>
    <t>PSMB5 PSMB6 PSMD7 PSMD2 PSMA3 PSMD4 PSMC3 PSMB4 PSMA2 PSMA1 PSMA4 PSMB3 PSMD11 PSMA7 PSMA5 MAPK6 PSMD12 PSMB2 NCOA3 PSME2 PSMA6 PSMC5 PSMC2 PSMD8 PSMB7 PSMD3 UBC PSMC4 CDC42EP2 PSMC6 PSMD9 PSMD14 UBA52 PSMD5 PSMD6 PSMB1 MMP2 PSME3 AGO3 PSMD1 PRKACB UBB PSMB10 PSMF1</t>
  </si>
  <si>
    <t>ATP6V0C ATP6V1C1 ATP6V1E1 ATP6V1A ATP6V0E ATP6V1F ATP6V0B ATP6V1D ATP6V1G1 TCIRG1 ATP6AP1 ATP6V0D1 ATP6V1H</t>
  </si>
  <si>
    <t>HSP90AA1 POLR2F RAN TSN POLR2J POLR2K POLR2G NUP54 TPR POLR2I POLR2A POLR2H POLR2E NUP62 NUP50 POLR2D SEC13 POLR2L NUP160 AGO3 XPO5 NUP205 AAAS SEH1L RAE1 DICER1</t>
  </si>
  <si>
    <t>TNF C1QB SNRPB C1QA FCGR2B C3 C1QC SNRPD3 SNRPD1 SSB ACTN4</t>
  </si>
  <si>
    <t>BAX TNF CYCS UQCRB NDUFC1 COX7B NDUFB6 UQCRQ NDUFB3 COX5A NDUFC2 NDUFB5 NDUFS7 COX4I1 NDUFAB1 UQCR11 EIF2S1 VMP1 NDUFA12 IL1A COX6A1 NDUFA6 NDUFB2 CCL2 NDUFS6 MT-CYTB UQCRFS1 NDUFA2 GSK3A CYC1 NDUFA5 NDUFB9 NDUFA10 UQCR10 NDUFA7 NDUFS8 COX7A2 COX6B1 COX8A NDUFA1 SDHB UQCRC2 NDUFA4 SDHC NDUFV2 SMAD7 COX5B NDUFA3 NDUFB7 UQCRH BCL2L11 ATF4 FAS NDUFS1 NDUFV1 NDUFS4 TGFB1 NDUFA13 NDUFA9 NDUFB8</t>
  </si>
  <si>
    <t>SNRPF SNRPE SNRPB SNRPG SNRPD3 U2AF1 U2AF2 SRSF3 PABPN1 SARNP RBM8A NCBP2 EIF4A3 RNPS1 THOC1 FIP1L1 LSM10 MAGOHB NUDT21 CSTF2 UPF3B DDX39B SRSF11 CDC40 ALYREF SRSF2 THOC6 THOC7 PAPOLA SYMPK SLBP THOC3 SRSF9 CSTF3 SRSF6 ZC3H11A</t>
  </si>
  <si>
    <t>HEXB GNS HEXA GUSB HGSNAT IDUA NAGLU</t>
  </si>
  <si>
    <t>SOD2 TNF ICAM1 DHFR CCL2 SOD1 GPX4 RFK NFKB2 TRP53 FLAD1</t>
  </si>
  <si>
    <t>ACOT13 ACOT1 DBI NDUFAB1 ACOT2 ECI1 MMUT ACADVL ACOT9 HADHB MCEE ACADS</t>
  </si>
  <si>
    <t>HSP90AA1 NFKBIA TNF TRAF1 CHUK IRAK1 NFKB2</t>
  </si>
  <si>
    <t>ACOT13 ACOT1 EBP ACOT2 ACOT9 NR1H2 LBP</t>
  </si>
  <si>
    <t>HSP90AA1 PLIN2 TOMM20 SQSTM1 HSPA8 PLIN3 PARK7 ATG5 TOMM7 DYNLL1 TOMM22 TOMM5 VCP CSNK2A1 UBC TOMM6 CSNK2B DYNC1I2 DYNLL2 UBA52 UBE2N PGAM5 PINK1 TUBA1C UBB TOMM40</t>
  </si>
  <si>
    <t>HSP90AA1 RBX1 RACK1 COPS5 ELOC ELOB EGLN1 TRP53 VHL ARNT HIF1A</t>
  </si>
  <si>
    <t>CCT8 CCT2 CCT3 TCP1 CCT5 CCT4 LZTFL1 BBIP1 RAB3IP</t>
  </si>
  <si>
    <t>RBX1 POLR2F POLR2J POLR2K POLR2G AQR COPS5 GTF2H5 UBC POLR2I POLR2A PRPF19 POLR2H GPS1 POLR2E COPS6 COPS8 UBA52 POLR2D CCNH COPS7A POLR2L DDB1 ERCC3 GTF2H4 GTF2H1 UBB</t>
  </si>
  <si>
    <t>WP_COMPLEMENT_ACTIVATION</t>
  </si>
  <si>
    <t>ITPR2 NFKBIA PSMB5 PSMB6 PSMD7 FCER1G PSMD2 PSMA3 PSMD4 PSMC3 PSMB4 PSMA2 PSMA1 PSMA4 PSMB3 PSMD11 PSMA7 PSMA5 PSMD12 CALM1 PSMB2 KRAS PSME2 PSMA6 MALT1 PSMC5 PSMC2 PSMD8 CHUK UBE2D2A PSMB7 PSMD3 UBC PSMC4 ITPR1 PDPK1 CDC34 PSMC6 AHCYL1 PSMD9 PSMD14 UBA52 PSMD5 PSMD6 PSMB1 NRAS MAPK3 PSME3 CUL1 MAPK1 IKBKB UBE2N PSMD1 MAP2K7 SOS1 UBB PSMB10 PSMF1 LAT2 GRB2</t>
  </si>
  <si>
    <t>POLR2F RAN POLR2J POLR2K POLR2G NUP54 TPR POLR2I POLR2A POLR2H POLR2E NUP62 NUP50 POLR2D SEC13 POLR2L NUP160 NUP205 AAAS SEH1L RAE1</t>
  </si>
  <si>
    <t>HSP90AA1 CXCL2 NFKBIA TNF HSP90AB1 TNFAIP3 PYCARD CXCL3 NFKBIB HSP90B1 CCL2 SUGT1 XIAP CHUK</t>
  </si>
  <si>
    <t>UQCRB COX7B UQCRQ COX5A ATP1B3 COX4I1 UQCR11 COX6A1 MT-CYTB UQCRFS1 CYC1 UQCR10 COX7A2 COX6B1 COX8A UQCRC2 COX5B UQCRH</t>
  </si>
  <si>
    <t>WP_CELLTYPE_DEPENDENT_SELECTIVITY_OF_CCK2R_SIGNALING</t>
  </si>
  <si>
    <t>GNAQ ITPR1 RYR1</t>
  </si>
  <si>
    <t>REACTOME_WNT_LIGAND_BIOGENESIS_AND_TRAFFICKING</t>
  </si>
  <si>
    <t>VPS26A SNX3 VPS35 VPS29</t>
  </si>
  <si>
    <t>POLR2F POLR2J POLR2K POLR2G KRAS HNRNPA1 HNRNPF GTF2F1 NCBP2 UBC POLR2I SPRED1 POLR2A POLR2H POLR2E UBA52 POLR2D PTPN11 NRAS POLR2L MAPK3 PTBP1 MAPK1 PPP2R1A SOS1 UBB TIA1 TIAL1 GRB2</t>
  </si>
  <si>
    <t>EIF4A1 EIF2S2 EIF5 EIF2S1 EIF4E EIF3A EIF6 EIF2S3X EIF4G2 EIF1AX EIF4G1</t>
  </si>
  <si>
    <t>CDKN1A MDM2 PSMB5 PSMB6 PSMD7 PSMD2 PSMA3 NUDC PSMD4 PSMC3 PSMB4 PSMA2 PSMA1 PSMA4 UBE2S PSMB3 PSMD11 PSMA7 PSMA5 YWHAG DYNLL1 PSMD12 PSMB2 PSME2 PSMA6 PSMC5 BUB3 ATR ANAPC11 PSMC2 MAPRE1 PSMD8 PSMB7 MDM4 PSMD3 UBC YWHAE PSMC4 ANAPC16 RBBP8 RNF168 YWHAB DYNC1I2 RAD50 TRP53 BABAM2 PMF1 PSMC6 DYNLL2 PSMD9 DNA2 CENPC1 PSMD14 RPA3 UIMC1 UBA52 PSMD5 PSMD6 PSMB1 SEC13 RCC2 PSME3 RMI1 NUP160 PPP2R1A RFC2 UBE2N PSMD1 RFC4 ANAPC15 CDC16 UBB MIS12 RFC5 PSMB10 BLM PSMF1 SEH1L CDC26 PHF20 RAD1 ZFP385A PPP2R1B PPP1CC RANBP2 MCM4 BABAM1 SFN RAD9A CDCA8 RAD17 HERC2 TRP53BP1 PSME1 ORC6 AHCTF1 ANAPC4 TOP3A UBE2D1</t>
  </si>
  <si>
    <t>SOD2 GCLM DHFR SOD1 GCLC GPX4 CHKA AHCYL1 ETNK1 CEPT1 PCYT2 MTR GSS CHPT1</t>
  </si>
  <si>
    <t>REACTOME_GABA_SYNTHESIS_RELEASE_REUPTAKE_AND_DEGRADATION</t>
  </si>
  <si>
    <t>HSPA8 SLC6A13 DNAJC5</t>
  </si>
  <si>
    <t>RBX1 POLR2F POLR2J POLE4 POLR2K POLR2G AQR POLE3 COPS5 GTF2H5 UBC POLR2I POLR2A PRPF19 POLR2H GPS1 POLR2E COPS6 COPS8 RPA3 UBA52 POLR2D CCNH COPS7A POLR2L XRCC1 PCNA DDB1 ERCC3 RFC2 GTF2H4 RFC4 GTF2H1 UBB RFC5 LIG3 POLK ERCC1 POLD3 TCEA1</t>
  </si>
  <si>
    <t>ITPR2 PSMB5 PSMB6 PSMD7 PSMD2 PSMA3 CLTA PSMD4 PSMC3 PSMB4 PSMA2 PSMA1 PSMA4 PSMB3 PSMD11 PSMA7 PSMA5 PSMD12 CALM1 PSMB2 KRAS RHOA PSME2 PSMA6 PSMC5 PSMC2 PSMD8 PSMB7 GNB1 PSMD3 UBC PSMC4 ITPR1 AP2S1 PSMC6 PSMD9 CLTC PSMD14 UBA52 GNG12 PSMD5 PSMD6 PSMB1 PSME3 AP2A1 DVL3</t>
  </si>
  <si>
    <t>PSMB5 PSMB6 PSMD7 PSMD2 PSMA3 NUDC PSMD4 PSMC3 PSMB4 PSMA2 PSMA1 PSMA4 UBE2S PSMB3 PSMD11 PSMA7 PSMA5 DYNLL1 PSMD12 PSMB2 PSME2 PSMA6 PSMC5 BUB3 ANAPC11 PSMC2 MAPRE1 PSMD8 PSMB7 STAG1 PSMD3 UBC PSMC4 ANAPC16 RAD21 DYNC1I2 PMF1 PSMC6 DYNLL2 PSMD9 CENPC1 PSMD14 UBA52 PSMD5 PSMD6 PSMB1 SEC13 RCC2 PSME3 NUP160 PPP2R1A PSMD1 WAPL TUBA1C ANAPC15 CDC16 UBB MIS12 PSMB10 PSMF1 SEH1L CDC26 TUBB6 PPP2R1B PDS5A TUBA1B PPP1CC RANBP2</t>
  </si>
  <si>
    <t>ATP6V0C ATP6V1C1 ATP6V1E1 ATP6V1A ATP6V0E ATP6V1F ATP6V0B ATP6V1D KRAS ATP6V1G1 TCIRG1 PDPK1 ATP6AP1 ATP6V0D1 PTPN11 ATP6V1H NRAS MAPK3 MAPK1 SOS1 GRB2 PDE3B PIK3C3 ATP6V0D2 HRAS</t>
  </si>
  <si>
    <t>PSAP CCL3 CXCL2 CCRL2 CCL4 CXCL10 PROK2 CX3CR1 C3 CXCL3 CCL2</t>
  </si>
  <si>
    <t>NFKBIA TOMM20 MDM2 PSMB5 PSMB6 PSMD7 TNFAIP3 TAF10 VDAC2 PSMD2 PSMA3 TNIP1 PSMD4 PSMC3 PSMB4 PSMA2 PSMA1 PSMA4 PSMB3 PSMD11 PSMA7 SNX3 PSMA5 PSMD12 PSMB2 RHOA PSME2 PSMA6 PSMC5 VDAC3 VCP PSMC2 PSMD8 PSMB7 OTUD7B RNF128 MDM4 INO80B PSMD3 UBC UCHL5 TFPT PSMC4 RAD23A ATXN3 NEDD8 TRP53 BABAM2 SMAD7 RCE1 MAT2B PSMC6 ADRM1 MYSM1 USP14 PSMD9 INO80E SUDS3 PSMD14 UIMC1 UBA52 PSMD5 USP16 PSMD6 PTRH2 USP5 TGFB1 PSMB1 POLB USP47 RIPK2 PSME3 UCHL3 TRAF3 HIF1A NLRP3 PSMD1 BIRC3 RAD23B USP24 IDE UBB USP37 PSMB10 PSMF1 ARRB1 MAVS NFRKB MCRS1 USP19 HCFC1 CCP110 ACTL6A IKBKG RUVBL1 BABAM1 RHOT1 USP20 KEAP1 FOXK1</t>
  </si>
  <si>
    <t>ATP6V0C ATP6V1C1 ATP6V1E1 ATP6V1A ATP6V0E CYBA ATP6V1F ATP6V0B ATP6V1D SLC11A1 HVCN1 CYBB ATP6V1G1 TCIRG1 NOS2 NCF4 ATP6V0D1</t>
  </si>
  <si>
    <t>F10 DHPS DOHH FURIN DPH3 DPH5 SUMF1 F7</t>
  </si>
  <si>
    <t>HSP90AA1 BAX NFKBIA TNF TNFRSF1B TNFAIP3 TXN1 PSMD2 TRAF1 CYBA NFKBIB TANK CCL2 TBK1 CDC37 KRAS CHUK CFLAR OTUD7B RFK CSNK2A1 DIABLO BCL2L1 NFKB2 NFKBIE NRAS MAPK3 CUL1 MAPK1 IKBKB BIRC3 MAP2K7 SOS1</t>
  </si>
  <si>
    <t>POLR2F POLR2J POLR2K POLR2G KRAS HNRNPA1 HNRNPF GTF2F1 NCBP2 UBC POLR2I POLR2A POLR2H POLR2E UBA52 POLR2D PTPN11 NRAS POLR2L MAPK3 PTBP1 MAPK1 PPP2R1A SOS1 UBB TIA1 TIAL1 GRB2</t>
  </si>
  <si>
    <t>SNRPF SNRPE SNRPB SNRPG SNRPD3 PABPN1 NCBP2 FIP1L1 LSM10 NUDT21 CSTF2 PAPOLA SYMPK SLBP CSTF3</t>
  </si>
  <si>
    <t>NPC2 LIPA NCEH1 CLTA APOC2 NPC1 SAR1B P4HB FURIN AP2S1 CLTC APOE NR1H2 AP2A1 HDLBP NR1H3 PRKACB</t>
  </si>
  <si>
    <t>RBX1 POLR2F POLR2J POLE4 POLR2K POLR2G AQR POLE3 GTF2H5 UBC POLR2I POLR2A PRPF19 POLR2H POLR2E RPA3 UBA52 POLR2D CCNH POLR2L PCNA DDB1 ERCC3 RFC2 GTF2H4 RFC4 GTF2H1 UBB RFC5 POLK ERCC1 POLD3 TCEA1</t>
  </si>
  <si>
    <t>CDKN1A PSMB5 PSMB6 PSMD7 PSMD2 PSMA3 POLE4 PSMD4 PSMC3 DHFR PSMB4 PSMA2 PSMA1 PSMA4 PSMB3 PSMD11 PSMA7 PSMA5 PSMD12 PSMB2 PSME2 PSMA6 PSMC5 POLE3 PSMC2 PSMD8 PSMB7 CDK4 RBBP4 PPP2R2A PSMD3 UBC PSMC4 PSMC6 RB1 CDT1 PSMD9 PSMD14 RPA3 UBA52 PSMD5 PSMD6 CCNH PSMB1 PCNA PSME3 CUL1 CCND2 PPP2R1A PSMD1 PPP2R3D</t>
  </si>
  <si>
    <t>BLVRB HMOX1 ABCC1 HMOX2 BLVRA</t>
  </si>
  <si>
    <t>POLR2F POLR2K POLR1D SAP18 SMARCA5 GTF2H5 SIRT1 SAP130 POLR2H POLR2E POLR1C SUDS3 SAP30L CCNH SIN3B DNMT1 POLR2L ERCC3 GTF2H4 GTF2H1 TAF1C ARID4B TTF1 TAF1B</t>
  </si>
  <si>
    <t>F10 C1QB C1QA C3 C1QC VWF PLAUR F7 C3AR1 PLAU F3 CFH</t>
  </si>
  <si>
    <t>HSPA1A HSP90AA1 FTH1 PRDX1 FTL1 SLC7A11 GSTM1 GADD45B BAX TNF BLVRB TXNRD1 SQSTM1 GCLM HSP90AB1 MAFG HMOX1 TNFAIP3 DBI TXN1 PTGES3 BHLHE40 SRXN1 PRDX6 CCL2 CDC37 NCOA3 PPARD GCLC PSMC5 DNAJC15 CDK4 STOM MAFF</t>
  </si>
  <si>
    <t>TRMT112 RAN OSGEP NSUN2 TRMT6 NUP54 TPR POP5 EPRS POP7 NSUN6 NUP62 CSTF2 NUP50 FAM98B PUS1 RPP38 SEC13 RTRAF TRNT1 NUP160 HSD17B10 LAGE3 ADAT1 TSEN34 TYW5 NUP205 AAAS URM1 SEH1L RAE1 RPP14 RPP21 POP4 RANBP2 PUS3 NUP188 TSEN15 QTRT1 TRMT1 TRMT13 GTPBP3 XPOT TRMT10A RPP30 TRDMT1 NUPL2 NUP88 TPRKB TRMT61A CDKAL1 CLP1</t>
  </si>
  <si>
    <t>BAX PSMB5 CYCS PSMB6 CD14 PSMD7 PSMD2 PSMA3 PSMD4 PSMC3 NMT1 PSMB4 PSMA2 PSMA1 PSMA4 PSMB3 PSMD11 LY96 PSMA7 PSMA5 YWHAG LMNA DYNLL1 PMAIP1 PSMD12 PSMB2 PSME2 PSMA6 PSMC5 PSMC2 XIAP PSMD8 CFLAR PSMB7 C1QBP PSMD3 UBC YWHAE PSMC4 YWHAB DIABLO BCL2L1 TRP53 PSMC6 BCL2L11 DYNLL2 PSMD9 DNM1L PSMD14 KPNA1 UBA52 FAS PSMD5 PSMD6 PSMB1 APIP MAPK3 PSME3</t>
  </si>
  <si>
    <t>NOP10 NHP2 POLR2F POLR2J POLR2K POLR2G TEN1 CENPX SMARCA5 RBBP4 POLR2I NPM1 RUVBL2 POLR2A POLR2H POLR2E RSF1 DNA2 CENPC1 RPA3 POLR2D POLR2L PCNA RBBP7 STN1 RFC2 RFC4 RFC5 BLM GAR1 POLD3 POLA2 RUVBL1 TERF2 FEN1</t>
  </si>
  <si>
    <t>ATP5G1 TOMM20 TIMM8B HMOX1 TIMM13 TIMM23 COX17 CHCHD2 ATP5B TIMM17A TIMM8A1 HSCB SEC61G PAM16 TOMM7 TOMM22 TOMM5 VAPA CYC1 COA6 TIMM10 TIMM50 ACOT2 UBE2D2A SAMM50 UBC TOMM6 DNAJC19 HSPA9 ATAD1 NOS2 HSPD1 CHCHD3 UBL4A MPV17 CHCHD4 FIS1 ATP5A1 MTX2 EMD UBA52 GRPEL1 ZFAND6 NDUFB8 TIMM21 GET4 PEX14 SGTA HSD17B4 IDE ACO2 COQ2 UBE2J2 UBB TOMM40 DHRS4 COX19</t>
  </si>
  <si>
    <t>POLR2F POLR2J POU2F2 POLR2K POLR2G PHAX GTF2F1 INTS12 NCBP2 POLR2I SUPT5 TAF11 POLR2A ELL2 POLR2H POLR2E SNAPC1 POLR2D POLR2L TAF13 CCNT2 GTF2E2 GTF2A1 SNAPC3 RPRD1B</t>
  </si>
  <si>
    <t>SPP1 THBS1 CD14 CD81 ITGB1 ITGAV VEGFA TGM2 LAMB3 PLAUR</t>
  </si>
  <si>
    <t>RAN NUP54 TPR POP5 POP7 NUP62 CSTF2 NUP50 FAM98B RPP38 SEC13 RTRAF TRNT1 NUP160 TSEN34 NUP205 AAAS SEH1L RAE1 RPP14 RPP21 POP4 RANBP2 NUP188 TSEN15</t>
  </si>
  <si>
    <t>CCL3 CXCL2 IL1RN CCL4 TNF TNFRSF1B CXCL10 CXCL3 ICAM1 CSF3 IL1A CCL2 PTAFR IL10RB</t>
  </si>
  <si>
    <t>LSM5 LSM7 XRN2 WDR61 PATL1 EXOSC3 LSM1 LSM4 EXOSC8 HSPA9 LSM8 HSPD1 EXOSC10 CNOT1 CNOT10 EXOSC1 LSM2 PAPOLA CNOT3 DCP1A EXOSC4 CNOT8 LSM6 C1D MTREX PARN EXOSC9 CNOT9 TENT4A DCPS EDC4 MPHOSPH6</t>
  </si>
  <si>
    <t>SOD2 ATP5G1 CYCS ATP5O ATP5J ATP5B SSBP1 ATP5C1 ATP5K CALM1 ATP5H ATP5D SAMM50 ATP5G2 ATP5G3 HSPA9 CHCHD3 TGS1 IMMT MTERF1A MICOS13 ATP5A1 MTX2 NR1D1 ATP5J2 MEF2C TMEM11 ATP5E ALAS1 RXRA TFB2M</t>
  </si>
  <si>
    <t>U2AF1 EIF4E U2AF2 SRSF3 SARNP RBM8A NUP54 TPR NCBP2 EIF4A3 RNPS1 THOC1 FIP1L1 MAGOHB NUP62 UPF3B DDX39B NUP50 SRSF11 CDC40 SEC13 ALYREF SRSF2 THOC6 THOC7 NUP160 SYMPK NUP205 AAAS SEH1L SLBP RAE1 THOC3 SRSF9 SRSF6 RANBP2 ZC3H11A</t>
  </si>
  <si>
    <t>IL1RN NFKBIA IRAK2 SQSTM1 PSMB5 PSMB6 PSMD7 RBX1 PSMD2 PSMA3 PSMD4 PSMC3 PSMB4 PSMA2 PSMA1 PSMA4 PSMB3 PSMD11 IL1A NFKBIB PSMA7 PSMA5 TBK1 PSMD12 PSMB2 IRAK3 PSME2 PSMA6 PSMC5 PSMC2 PSMD8 CHUK PSMB7 PSMD3 UBC PSMC4 IRAK1 NFKB2 MAP2K1 PSMC6 PSMD9 PSMD14 UBA52 PSMD5 PSMD6 PTPN11 PSMB1 RIPK2 PSME3 CUL1</t>
  </si>
  <si>
    <t>F10 C1QB C1QA C3 C1QC VWF LMAN1 CLTC PLAUR F7 C3AR1 PLAU F3 CFH</t>
  </si>
  <si>
    <t>POLR2F POLR2J POLR2K POLR2G ATR ELOC GTF2F1 NELFE GTF2H5 POLR2I SUPT16 SUPT5 ELOB POLR2A TRP53 POLR2H POLR2E SSRP1 POLR2D CCNH POLR2L CCNT2 ERCC3 RAD51D GTF2H4 GTF2H1</t>
  </si>
  <si>
    <t>SOD2 HSP90AA1 ATP5G1 CYCS ATP5O CCT8 CCT2 ATP5J ATP5B SSBP1 ATP5C1 ATP5K YWHAG IFT20 CCT3 DYNLL1 DYNLRB1 HAUS8 CALM1 ATP5H TCP1 MAPRE1 ATP5D CCT5 SAMM50 ATP5G2 DCTN3 YWHAE AKAP9 ATP5G3 HSPA9 CCT4 CHCHD3 TGS1 IMMT DYNC1I2 MTERF1A MICOS13 ATP5A1 DYNLL2 CDK5RAP2 MTX2 EXOC4 NR1D1 ATP5J2 MEF2C TMEM11 CEP83 RAB11A PPP2R1A OFD1 ATP5E TUBA1C ALAS1 ARF4 EXOC1 RXRA TFB2M ASAP1 HSPB11 HCFC1 ATF2 LZTFL1 HAUS1 KIF3A IFT57 TUBB6 BBIP1 TUBG1 CCP110 TUBA1B TFAM EXOC7 RAB3IP TUBB5 NCOA1 TUBB4B MICOS10 EXOC3 CETN2 CEP162 CEP63 PDE6D IDH2 PPRC1 ATAT1 AHI1 IFT46 DCTN2 SSNA1 DCTN1 MT-ATP8 IFT52 IFT80 EXOC2 PRKAR2B IFT88</t>
  </si>
  <si>
    <t>HSP90AA1 BAX PSMB5 CYCS PSMB6 CD14 PSMD7 PSMD2 PSMA3 PSMD4 PSMC3 NMT1 PSMB4 PSMA2 PSMA1 PSMA4 PSMB3 PSMD11 LY96 IL1A SDCBP PSMA7 PSMA5 YWHAG CDC37 LMNA DYNLL1 PMAIP1 PSMD12 PSMB2 STUB1 PSME2 PSMA6 PSMC5 PSMC2 XIAP PSMD8 CFLAR PSMB7 C1QBP PSMD3 UBC YWHAE PSMC4 YWHAB DIABLO BCL2L1 TRP53 PSMC6 BCL2L11 DYNLL2 PSMD9 DNM1L PSMD14 KPNA1 UBA52 FAS PSMD5 PSMD6 CHMP7 PSMB1 CHMP3 APIP MAPK3 PSME3</t>
  </si>
  <si>
    <t>NOP10 NHP2 POLR2F POLR2J POLR2K POLR2G TEN1 POLR2I RUVBL2 POLR2A POLR2H POLR2E DNA2 RPA3 POLR2D POLR2L PCNA STN1 RFC2 RFC4 RFC5 BLM GAR1 POLD3 POLA2 RUVBL1 TERF2 FEN1</t>
  </si>
  <si>
    <t>PSMB5 PSMB6 PSMD7 PSMD2 RAN PSMA3 NUDC PSMD4 PSMC3 PSMB4 BANF1 PSMA2 PSMA1 PSMA4 UBE2S PSMB3 PSMD11 PSMA7 PSMA5 SIRT2 UBE2I LMNA DYNLL1 PSMD12 PSMB2 PSME2 PSMA6 PSMC5 BUB3 ANAPC11 PSMC2 NUP54 MAPRE1 PSMD8 PSMB7 STAG1 PPP2R2A PSMD3 UBC PSMC4 ANAPC16 RAD21 DYNC1I2 PMF1 PSMC6 NUP62 DYNLL2 PSMD9 CENPC1 PSMD14 LEMD2 EMD UBA52 PSMD5 PSMD6 CHMP7 PSMB1 CHMP3 SEC13 RCC2 PSME3 NUP160 PPP2R1A PSMD1 IST1 WAPL TUBA1C ANAPC15 CDC16 UBB MIS12 NUP205 PSMB10 PSMF1 SEH1L CDC26 VRK2 KPNB1 SPAST CHMP2A TUBB6 PPP2R1B PDS5A TUBA1B PPP1CC RANBP2</t>
  </si>
  <si>
    <t>TXNRD1 NME2 NME1 POLR2F POLR2J POLE4 POLR2K POLR2G UPP1 DTYMK POLR1D NT5C POLE3 POLR2I POLR2A CMPK1 POLR2H POLR2E UCKL1 POLR1C NUDT2 POLR2D TXNRD2 POLR2L</t>
  </si>
  <si>
    <t>PSMB5 PSMB6 PSMD7 RBX1 PSMD2 PSMA3 RNF7 UBE2F PSMD4 PSMC3 PSMB4 PSMA2 PSMA1 PSMA4 UBE2S PSMB3 PSMD11 PSMA7 PSMA5 RNF19B UBE2A ZNRF1 PSMD12 PSMB2 STUB1 LRRC41 PSME2 PSMA6 UBE2K PSMC5 ANAPC11 PSMC2 ELOC UBE2L3 PSMD8 UBE2D2A PSMB7 UBE2E3 FBXO6 PSMD3 UBE3A UBC BTBD1 UBE2Q1 PSMC4 ELOB ARIH2 CUL5 CDC34 RNF111 RNF130 PSMC6 ZNRF2 PSMD9 UBE2L6 UBE2R2 PSMD14 UBA52 SPSB2 PSMD5 WSB1 PSMD6 UBA6 FBXO22 KBTBD7 PSMB1 CCNF VHL TRIM41 PSME3 CUL1 FBXL3 UBE4A FBXL18 RLIM UBE2N PSMD1 MEX3C CDC16 UBE2J2 UBB KLHL11 RNF138 PSMB10 PSMF1 CDC26 TRIP12 UBA5</t>
  </si>
  <si>
    <t>PSAP CD9 CD63 ANXA5 PPIA THBS1 SPARC ACTN4 LHFPL2 MANF CALM1 SOD1 CDC37L1 ALDOA VEGFA VWF HSPA5 CALU</t>
  </si>
  <si>
    <t>RBX1 POLR2F POLR2J SUMO2 POLE4 POLR2K POLR2G UBE2I AQR POLE3 COPS5 GTF2H5 INO80B UBC POLR2I TFPT RAD23A POLR2A PRPF19 RNF111 POLR2H GPS1 POLR2E INO80E COPS6 COPS8 RPA3 UBA52 POLR2D CCNH COPS7A POLR2L XRCC1 PCNA DDB1 ERCC3 RFC2 GTF2H4 UBE2N RFC4 RAD23B GTF2H1 UBB RFC5 LIG3 POLK NFRKB ERCC1 MCRS1 POLD3 TCEA1 ACTL6A RUVBL1 SUMO3 LIG1 CETN2 GTF2H2 INO80 COPS2 SUMO1 PARP1 RFC3 INO80D INO80C</t>
  </si>
  <si>
    <t>HSP90AA1 PSMB5 PSMB6 PSMD7 PSMD2 KMT5A RAN PSMA3 NUDC PSMD4 PSMC3 PSMB4 BANF1 PSMA2 PSMA1 PSMA4 UBE2S PSMB3 PSMD11 PSMA7 PSMA5 SIRT2 YWHAG SET UBE2I LMNA DYNLL1 HAUS8 PSMD12 PSMB2 MZT1 PSME2 PSMA6 PSMC5 BUB3 ANAPC11 PSMC2 NUP54 MAPRE1 PSMD8 PSMB7 TPR STAG1 PPP2R2A DCTN3 CSNK2A1 PSMD3 UBC YWHAE AKAP9 PSMC4 ANAPC16 RAD21 CSNK2B DYNC1I2 PMF1 PSMC6 RB1 NUP62 NUP50 DYNLL2 CDK5RAP2 PSMD9 ARPP19 NEK6 CENPC1 PSMD14 LEMD2 EMD UBA52 PSMD5 EML4 PSMD6 CNEP1R1 CHMP7 PSMB1 CHMP3 SEC13 RAB2A RCC2 MAPK3 PSME3 NCAPG2 NUP160 MAPK1 CTDNEP1 PPP2R1A OFD1 PSMD1 IST1 WAPL TUBA1C ANAPC15 CDC16 UBB MIS12 NUP205 TUBGCP4 AAAS PSMB10 PSMF1 SEH1L CDC26 RAE1 VRK2 KPNB1 SPAST HAUS1 CHMP2A TUBB6 PPP2R1B TUBG1 CCP110 PDS5A TUBA1B PPP1CC RANBP2</t>
  </si>
  <si>
    <t>NFKBIA PSMB5 PSMB6 PSMD7 PSMD2 PSMA3 PSMD4 PSMC3 PSMB4 PSMA2 PSMA1 PSMA4 PSMB3 PSMD11 PSMA7 PSMA5 PSMD12 PSMB2 PSME2 PSMA6 MALT1 PSMC5 PSMC2 PSMD8 CHUK UBE2D2A PSMB7 PSMD3 UBC PSMC4 PDPK1 CDC34 PSMC6 PSMD9 PSMD14 UBA52 PSMD5 PSMD6 PSMB1 RIPK2 PSME3 CUL1</t>
  </si>
  <si>
    <t>PRDX1 TXNRD1 LAMTOR2 CYCS COX7B TXN1 LAMTOR1 COX5A COX4I1 COX6A1 YWHAG COX16 RRAGC LAMTOR5 PRDX5 COX6B1 YWHAE COX8A RRAGA YWHAB NDUFA4 TRP53 COX5B LAMTOR3 COX20 RHEB DDIT4 RPTOR RRAGD</t>
  </si>
  <si>
    <t>PSMB5 PSMB6 PSMD7 RBX1 PSMD2 PSMA3 PSMD4 PSMC3 PSMB4 PSMA2 PSMA1 PSMA4 PSMB3 PSMD11 PSMA7 PSMA5 PSMD12 PSMB2 PSME2 PSMA6 PSMC5 PSMC2 XIAP PSMD8 PSMB7 CSNK2A1 PSMD3 UBC PSMC4 CSNK2B PSMC6 PSMD9 PSMD14 UBA52 PSMD5 PSMD6 PSMB1 LEO1 PSME3 DVL3 PPP2R1A PSMD1 CTBP1 UBB CSNK1A1 PSMB10 PSMF1 BCL9 CUL3 PPP2R1B MEN1 TCF4 RUVBL1 FZD5 KLHL12 CBY1 PSME1</t>
  </si>
  <si>
    <t>HSPA1A PSAP CSTB HSPA1B HSP90AA1 CREG1 FTH1 CXCL2 FTL1 CD63 CTSB LAMP1 BRI3 PPIA ATP6V0C APRT TNFRSF1B NPC2 CTSZ CD68 LGALS3 LCN2 HEXB SYNGR1 CYFIP1 GNS GLA HSPA8 LAMTOR2 HSP90AB1 NME2 MIF B4GALT1 CTSS CD14 PSMD7 BST2 TIMP2 PYCARD LYZ2 GRN C3 EEF1A1 CD300A FCER1G LAMTOR1 PSMD2 NDUFC2 CXCL3 H2-Q7 PGAM1 GPR84 CTSD B2M COMMD3 CCT8 CYBA CD93 CCT2 PSMC3 PRDX6 IGF2R RAB7 DNASE1L1 PSMA2 PDAP1 ATP6V1D SLC11A1 PSMD11 GUSB SDCBP GGH PSMA5 RAP1A DYNLL1 OLR1 PGM1 RAB10 FUCA2 PSMD12 PLEKHO2 KCMF1 DDOST ATP6AP2 VAPA HVCN1 SRP14 RHOA NEU1 PTAFR BST1 ITGAV TLR2 TMBIM1 VCP CYBB PSMC2 RNASET2A PSMB7 RAP2B ALDOA FPR2 DNAJC13 DEGS1 STOM MAGT1 PA2G4 CYSTM1 HGSNAT RAB6A PSMD3 ILF2 TCIRG1 STK11IP DPP7 ARL8A 2310033P09RIK CSNK2B ERP44 VAT1 CLEC5A CLEC4D PFKL PDXK</t>
  </si>
  <si>
    <t>ESD GSTM1 GCLM HSP90AB1 TRMT112 AKR1A1 PTGES3 CYP4F18 GCLC ADH5 PTGS1 CYP4V3 MAT2B ABHD10 HPGDS GGCT UGDH CNDP2 CYB5R3 ARNT POR AIP SLC35B3 FDX2 COMT RXRA MTR</t>
  </si>
  <si>
    <t>CSTB F10 CTSB CTSZ CTSS FAM20C TIMP2 CTSD CTSL CTSK TGM2 EGLN1 CTSH CSTA2 P4HA1 CTSC</t>
  </si>
  <si>
    <t>LGALS3 THBS1 PSMB5 PSMB6 PSMD7 PSMD2 PSMA3 PSMD4 PSMC3 PSMB4 PSMA2 PSMA1 PSMA4 PSMB3 CTSL PSMD11 PSMA7 PSMA5 PBRM1 PSMD12 PSMB2 RYBP PSME2 PSMA6 PSMC5 CTSK PSMC2 PSMD8 PSMB7 CSNK2A1 PSMD3 UBC PSMC4 RUNX1 CSNK2B YAF2 PSMC6 DPY30 CBFB PSMD9 RNF2 PSMD14 ARID2 UBA52 PSMD5 PSMD6 CCNH PTPN11 SIN3B PSMB1 SOCS4 PSME3 CCND2 ELF2 AGO3 SMARCC2 PF4 PSMD1</t>
  </si>
  <si>
    <t>CSTB CCL3 F10 CXCL2 IL1RN ANXA5 CTSB CCL4 TNF CTSZ GDF15 C1QB LGALS3 CXCL10 C1QA CTSS FAM20C TIMP2 CXCL3 CTSD CLEC4N C1QC CSF3 CTSL IL1A CLEC4A3 CCL2 S100A10 CTSK ZFP91 VEGFA INHBA CLEC5A ANXA4 CLEC4D TGM2 EGLN1 CTSH CSTA2 P4HA1 EBI3 PLXND1 LMAN1 CTSC S100A1 VEGFB TGFB1 ANXA3 MMP2</t>
  </si>
  <si>
    <t>CTSZ B4GALT1 TMED9 UBXN1 AMDHD2 CANX TRAPPC2L LMAN2 TRAPPC3 TBC1D20 MCFD2 TMED10 KDELR2 MGAT4B DYNLL1 TRAPPC4 DAD1 DPM3 MAN2A1 DDOST NEU1 SAR1B VCP TRAPPC10 TMED2 DERL1 COPE YKT6 MAGT1 DCTN3 SEC22B DERL2 RENBP UBC TRAPPC6B TMED7 RPN2 CAPZA2 NUS1 EDEM1 COG4 ALG1 DCTN4 COPB2 TMED3 DYNC1I2 ST6GALNAC4 CALR B4GALT5 TRAPPC6A LMAN1 KDELR1 DYNLL2 MOGS CTSC ALG5 NAGK SRD5A3 UBA52 COPZ1 FUT8 SEC13 MPDU1 GOLGB1 TRAPPC1 SEC31A MAN1A2 PMM1 NANS MLEC AMFR RAD23B ARF5 TUBA1C COPG2 PDIA3 UBB ARF4 RNF5 SEC16A ARFGAP1 NAPA TRAPPC5 TUBB6 ALG9 RNF103 TUBA1B GOSR2 GOLGA2 GANAB RPN1 MAN1A</t>
  </si>
  <si>
    <t>HSPA1A SOD2 HSP90AA1 CCRL2 NFKBIA MDM2 RPL10A ATP6V1E1 TPP1 CYCS EZR RPLP2 RACK1 TXN1 BSG MAPKAPK2 RPS11 EWSR1 1700017B05RIK ICAM1 PSMD4 RPL5 PRDX6 RPL26 TBCA PSMD11 ITGB1 RPS6 SDCBP EIF4E RAP1A CCL2 NCL SET SSR4 EIF3D LRRFIP2 DHX36 RPL13A ACP1 LRRC59 CCDC124 RHOA PGK1 EIF3H PTMA ITGAV DNAJA1 CCT7 CYBB ELOC GAPDH PDIA6 P4HB SH3BGRL3 ALDOA ZC3H15 PPM1G VEGFA SDF2L1 YWHAE NRP2 PRRC2C RAPGEF1 SSR3 CALU RPL7 EPRS PDPK1 EIF4G2 TMOD3 BCL2L1 MAP2K1 AP2S1 CALR GRSF1 ATP6V0D1 FAF1 ACOT9 LMAN1 MYO1C CLTC VCL SRP54A LDHA BIN1 HYOU1 DUSP5 ATF4 FAS SRPK1 SARS CTNNA1 PTPN11 MMP2 S1PR1 MAPK3 ASCC3 AP2A1 ARNT PLAUR MEF2C STIP1 MAP2K2 GIPC1 RAB11A MAPK1</t>
  </si>
  <si>
    <t>PSMB5 PSMB6 CTSS CD14 PSMD7 RBX1 PSMD2 PSMA3 H2-Q7 CANX RNF7 UBE2F B2M CYBA PSMD4 PSMC3 PSMB4 PSMA2 PSMA1 PSMA4 UBE2S PSMB3 CTSL PSMD11 LY96 SEC61G PSMA7 PSMA5 RNF19B UBE2A ZNRF1 PSMD12 PSMB2 STUB1 LRRC41 PSME2 PSMA6 ITGAV UBE2K TLR2 PSMC5 SAR1B CYBB ANAPC11 PSMC2 ELOC UBE2L3 PSMD8 CHUK UBE2D2A PSMB7 UBE2E3 FBXO6 SEC22B PSMD3 UBE3A UBC HSPA5 BTBD1 UBE2Q1 PSMC4 ELOB ARIH2 CUL5 CDC34 RNF111 RNF130 CALR PSMC6 NCF4 ZNRF2 PSMD9 VAMP3 UBE2L6 UBE2R2 S100A1 PSMD14 UBA52 SPSB2 PSMD5 WSB1 TAPBP PSMD6 UBA6 FBXO22 KBTBD7 PSMB1 CCNF SEC13 VHL TRIM41 PSME3 CUL1 FBXL3 SEC31A UBE4A FBXL18 ITGB5 RLIM IKBKB UBE2N PSMD1 MEX3C CDC16 PDIA3 UBE2J2 UBB KLHL11 RNF138 PSMB10 PSMF1 CDC26 TRIP12 UBA5 HMGB1</t>
  </si>
  <si>
    <t>PRDX1 BAX CDKN1A TXNRD1 MDM2 LAMTOR2 CYCS COX7B TAF10 TXN1 LAMTOR1 COX5A KMT5A POLR2F POLR2J COX4I1 POLR2K POLR2G COX6A1 YWHAG COX16 PMAIP1 RRAGC ATR PIN1 LAMTOR5 ELOC GTF2F1 NELFE GTF2H5 CCNG1 RBBP4 PRDX5 MDM4 CSNK2A1 BNIP3L COX6B1 UBC POLR2I YWHAE SUPT16 SUPT5 TAF11 COX8A TAF15 RRAGA ELOB CSNK2B NPM1 RBBP8 MEAF6 YWHAB PDPK1 NDUFA4 POLR2A CNOT1 RAD50 TRP53 POLR2H COX5B LAMTOR3 POLR2E SSRP1 BRD7 NOC2L TTC5 STK11 COX20 DNA2 RHEB CNOT10 RPA3 UBA52 FAS POLR2D CCNH SGK1 DDIT4 RPTOR POLR2L RRAGD AIFM2 TAF13 PCNA RBBP7 CCNT2 RMI1 DYRK2 ERCC3 RAD51D AGO3 PPP2R1A RFC2 GTF2H4 MBD3 RFC4 CNOT3 GTF2H1 BBC3 COX14 PIP4K2C TAF7 UBB RFC5 CNOT8 HIPK2 BLM COX19 PHF20 BRPF3 RAD1 ZFP385A ATF2 MAPKAP1 TCEA1 PPP2R1B PLK3 CNOT9 TAF4</t>
  </si>
  <si>
    <t>ITPR2 PSMB5 PSMB6 PSMD7 RBX1 PSMD2 PSMA3 CLTA VPS26A PSMD4 PSMC3 PSMB4 PSMA2 PSMA1 PSMA4 PSMB3 PSMD11 PSMA7 SNX3 PSMA5 PSMD12 CALM1 PSMB2 VPS35 KRAS RHOA PSME2 PSMA6 PSMC5 PSMC2 XIAP PSMD8 PSMB7 VPS29 GNB1 CSNK2A1 PSMD3 UBC PSMC4 CSNK2B ITPR1 AP2S1 PSMC6 PSMD9 CLTC PSMD14 UBA52 GNG12 PSMD5 PSMD6 PSMB1 LEO1 PSME3 AP2A1 CUL1 DVL3 GNG5 AGO3 PPP2R1A PSMD1 CTBP1 UBB CSNK1A1 CTBP2 PSMB10 PSMF1</t>
  </si>
  <si>
    <t>HSP90AA1 CDKN1A HSP90AB1 PSMB5 PSMB6 PSMD7 RBX1 PSMD2 KMT5A RAN PSMA3 POLE4 NUDC PSMD4 PSMC3 DHFR PSMB4 BANF1 PSMA2 PSMA1 PSMA4 UBE2S PHLDA1 PSMB3 PSMD11 PSMA7 PSMA5 SIRT2 YWHAG SET UBE2I LMNA DYNLL1 HAUS8 PSMD12 PSMB2 MZT1 PSME2 PSMA6 PSMC5 POLE3 BUB3 ANAPC11 PSMC2 NUP54 MAPRE1 PSMD8 PSMB7 TPR CDK4 RBBP4 STAG1 PPP2R2A DCTN3 CSNK2A1 PSMD3 UBC YWHAE AKAP9 PSMC4 ANAPC16 RAD21 CSNK2B LCMT1 DYNC1I2 TRP53 PMF1 PSMC6 RB1 NUP62 NUP50 CDT1 DYNLL2 CDK5RAP2 PSMD9 ARPP19 NEK6 DNA2 CENPC1 PSMD14 RPA3 LEMD2 EMD UBA52 PSMD5 EML4 PSMD6 CCNH CNEP1R1 CHMP7 PSMB1 CHMP3 SEC13 RAB2A RCC2 MAPK3 PCNA PSME3 CUL1 NCAPG2 NUP160 FBXL18 MAPK1 CCND2 CTDNEP1 PPP2R1A RFC2 OFD1 PSMD1 RFC4 PPP2R3D IST1 WAPL TUBA1C ANAPC15 CDC16 UBB MIS12 NUP205 TUBGCP4 RFC5 AAAS PSMB10 PSMF1 SEH1L CDC26 RAE1 VRK2 KPNB1 SPAST E2F3 HAUS1 CHMP2A POLD3 TUBB6 PPP2R1B TUBG1 CCP110 PDS5A POLA2 TUBA1B PPP1CC RANBP2 MCM4 GOLGA2 FEN1 SMC2 LIN9 CDCA8 JAK2 TUBB5 PSME1 LIG1 ORC6 FBXW11 TUBB4B AHCTF1 ANAPC4 CETN2 NUP188 UBE2D1 CEP63 GINS4</t>
  </si>
  <si>
    <t>ITPR2 CDKN1A MDM2 LAMTOR2 PSMB5 PSMB6 PSMD7 IER3 LAMTOR1 PSMD2 PSMA3 PSMD4 PSMC3 PSMB4 PSMA2 PSMA1 PSMA4 PSMB3 PSMD11 PSMA7 PSMA5 PSMD12 CALM1 PSMB2 RRAGC GSK3A STUB1 PSME2 PSMA6 PSMC5 PSMC2 LAMTOR5 XIAP PSMD8 CHUK PSMB7 RBBP4 CSNK2A1 PSMD3 UBC PRKAR1A PIK3AP1 RRAGA PSMC4 CSNK2B IRAK1 CD80 ITPR1 PDPK1 TRP53 LAMTOR3 PSMC6 AHCYL1 PSMD9 RNF2 RHEB PSMD14 UBA52 PSMD5 PSMD6 PTPN11 PSMB1 RPTOR RRAGD MAPK3 PSME3 RBBP7 ATN1 MAPK1 AGO3 PPP2R1A PSMD1 MBD3 PRKACB PIP4K2C UBB</t>
  </si>
  <si>
    <t>RBX1 UBXN1 POLR2F POLR2J SUMO2 POLE4 POLR2K POLR2G ALKBH5 UBE2I AQR CENPX SMARCA5 POLE3 COPS5 ATR VCP GTF2H5 INO80B EYA3 UBC POLR2I TFPT PPP4R2 RAD23A RBBP8 RNF168 POLR2A PRPF19 RNF111 RAD50 TRP53 BABAM2 POLR2H GPS1 POLR2E INO80E COPS6 DNA2 UBE2L6 COPS8 RPA3 UIMC1 UBA52 USP1 MAD2L2 POLR2D CCNH COPS7A RIF1 POLB POLR2L XRCC1 ASCC3 PCNA TDP1 RMI1 DDB1 ERCC3 RAD51D RFC2 GTF2H4 UBE2N RFC4 RAD23B GTF2H1 UBB RFC5 NEIL1 LIG3 POLK BLM TDG NFRKB ERCC1 APEX1 MCRS1 RAD1 POLD3 TCEA1 ACTL6A RUVBL1 TERF2 PPP4C FEN1 BABAM1 RAD9A TDP2 RAD17 HERC2 TRP53BP1 SUMO3 LIG1 CETN2 TOP3A GTF2H2 ASCC2 NHEJ1 INO80 COPS2 PPP5C SMUG1 SUMO1 XRCC5 MSH6 PARP1 RFC3 INO80D INO80C SLX1B NSD2 DDB2 ZFP830</t>
  </si>
  <si>
    <t>SOD2 CCL3 HSP90AA1 CXCL2 IL1RN CCL4 PPIA NFKBIA TNF TNFRSF1B CDKN1A LCN2 BOLA2 IRAK2 CXCL10 SQSTM1 HSPA8 PSMB5 MIF PSMB6 HMOX1 PSMD7 RBX1 PSMD2 MAPKAPK2 PSMA3 CXCL3 CANX ICAM1 PSMD4 CSF3 PSMC3 PSMB4 PSMA2 PSMA1 PSMA4 RALA PSMB3 PSMD11 ITGB1 MAPKAPK3 IL1A RPLP0 NFKBIB PSMA7 HSP90B1 PSMA5 PITPNA CCL2 TBK1 HAVCR2 PSMD12 PSMB2 TCP1 IRAK3 PSME2 PSMA6 HNRNPF SOD1 PTAFR CSF2RB2 IL2RG PSMC5 PSMC2 P4HB PSMD8 CHUK IL10RB PSMB7 VEGFA PSMD3 UBC RAPGEF1 CSF1R PSMC4 IRAK1 HSPA9 CD80 NOS2 BCL2L1 NFKB2 MAP2K1 TRP53 PSMC6 EBI3 HNRNPA2B1 PSMD9 TALDO1 PSMD14 UBA52 PSMD5 PSMD6 PTPN11 TGFB1 PSMB1 MMP2</t>
  </si>
  <si>
    <t>ZYX ACTG1 ACTB IGF1R CCND3 ITGA4 PIK3CD PPP1R12A RAC2 ARHGAP5 TLN1 PTEN FLNA PIK3CG ROCK1 SOS2 MYL12B DIAPH1 PAK2 BRAF PXN BIRC2 CRK AKT1 VAV3 PRKCB PPP1CA RAP1B RAC1 GSK3B HGF ITGB7</t>
  </si>
  <si>
    <t>FOS STAT1 JUND EIF4EBP1 STAT5B IQGAP1 ARHGEF1 FOSB PTK2B PTEN STAT3 MAPK14 ROCK1 SOS2 CSK EPS8 SYNJ1 RPS6KB1 PLSCR1 PTPN12 RPS6KA1 MAP3K3 ERRFI1 BRAF NCK1 CRK AKT1 PRKCD VAV3 MT-CO2 PRKCB RASA1 CREB1 ITCH PIAS3 REPS2 RAC1 INPP5D SPRY2 RPS6KA3 DOK2 HGS CBL EPN1 ELK4 SHC1 PLD1 CRKL MAPK9 MAP3K1</t>
  </si>
  <si>
    <t>ZFP36 FOS EGR1 STAT1 PIK3CD DUSP1 IQGAP1 DUSP6 YWHAZ ARPC4 STAT3 ACTR3 ARPC3 ARPC5 CYFIP2 EPS8 ACTR2 MAP2K4 BRAF AKT1 PRKCD WASF2 PPP2CA CREB1 YWHAQ ARPC2 WASL RAC1 KSR1 RPS6KA3 PIK3CA</t>
  </si>
  <si>
    <t>LTB4R1 TSPO NR3C1 C5AR1 GZMA ADRB2 GPR35 ADORA3 HRH2 P2RY13 S1PR4 CYSLTR1 MC1R CHRM3 GRM1 PTGER3 LPAR6 GRIK5 LPAR1</t>
  </si>
  <si>
    <t>LBR ARHGAP45 GMIP ARHGAP9 TMPO IQGAP1 SNAP23 ARHGAP30 FGD4 ARHGAP5 FMNL1 ARAP3 SPATA13 BCR DOCK8 DOCK11 WAS ARAP1 GIT2 FAM13B PREX1 IQGAP2 ARHGAP26 WIPF1 PAK2 ARHGAP4 FNBP1 VAV3 ARHGAP17</t>
  </si>
  <si>
    <t>LBR SLC2A3 NCOR1 TNRC6B PTEN TBL1XR1 MOV10 NOTCH1 TNRC6A CREB1 HDAC1 MOBP TNRC6C PTPN1 MECP2</t>
  </si>
  <si>
    <t>FOS EGR1 IGF1R SOCS3 XBP1 PIK3CD EIF4EBP1 SNAP23 RAC2 MAP3K5 PTEN SGK3 GYG MAPK13 PIK3CG CAP1 MAPK14 MAP4K2 SOS2 FLOT1 RPS6KB1 MAP2K4 RPS6KA1 LIPE MAP3K3 CRK AKT1 IRS2 PRKCD SLC2A1 PRKCB FOXO3 RAC1 MAP3K14 GSK3B RPS6KA3 PIK3CA</t>
  </si>
  <si>
    <t>LBR ARHGAP45 ARHGAP15 GMIP ARHGAP9 TMPO IQGAP1 SNAP23 ARHGAP30 ARHGAP5 FMNL1 NCF2 ARAP3 SPATA13 BCR DOCK8 PKN1 NCF1 DOCK11 WAS ARAP1 CYFIP2 GIT2 SOS2 ARHGAP25 FAM13B PREX1 TAOK3 IQGAP2 ARHGAP26 WIPF1 PAK2 SH3BP1 ARHGAP4 DOCK2 DOCK4 VAV3 ARHGAP17 WASF2 WASL TRIO RAC1 ARHGEF6 ARHGAP23 PLEKHG3 PIK3CA</t>
  </si>
  <si>
    <t>LRG1 IGFBP6 FGL2 EMILIN2 CRISPLD2 MFAP1A INTS6L TGFBI</t>
  </si>
  <si>
    <t>AKAP13 SNAP23 ARHGEF1 ARHGAP5 BCR PKN1 ROCK1 FLOT1 PREX1 DIAPH1 ARHGAP26 ARHGEF3</t>
  </si>
  <si>
    <t>ACTG1 SSH2 ACTB TMSB4X ITGA4 PIK3CD PPP1R12A IQGAP1 RAC2 ARHGEF1 GSN PFN1 PIP5K1B ARPC4 ARPC3 ARPC5 PIK3CG WAS CYFIP2 ROCK1 SOS2 CSK MYH9 MYL12B PIP4K2A IQGAP2 MSN DIAPH1 ITGAM PAK2 BRAF PXN CRK VAV3 WASF2 ARAF ARPC2 WASL PPP1CA APC RAC1 ITGB7 CHRM3 ITGAX ARHGEF6 PIK3CA</t>
  </si>
  <si>
    <t>FOS EGR1 JUNB JUND ID1 DUSP6 TRIB1 FOSB MAPK14 DUSP7 RPS6KA1 EP300 DNM2 PPP2CA CREB1 PPP2CB CHD4 EGR3</t>
  </si>
  <si>
    <t>IQGAP1 ARPC4 ACTR3 ARPC3 ARPC5 MAPK14 EPS8 ACTR2 RPS6KB1 MAP2K4 PAK2 BRAF PRKCE ARPC2 WASL APC RAC1 GSK3B ARHGEF6 PIK3CA CBL MAP2K3 PLD1 MAPK9 MAP3K1</t>
  </si>
  <si>
    <t>ACTG1 SSH2 ACTB TMSB4X PIK3CD PPP1R12A IQGAP1 RAC2 ARHGEF1 GSN PFN1 PIP5K1B ARPC5 PIK3CG WAS CYFIP2 ROCK1 SOS2 CSK PIP4K2A MSN DIAPH1 PAK2 BRAF PXN CRK</t>
  </si>
  <si>
    <t>MYD88 PIK3CD RAC2 IL1RAP PIP5K1B PTEN PPP2R5C STRN RHOG PIP4K2A KIT FRS2 AKT1 IRS2 IRAK4 PPP2R5A CD86 PPP2CA PPP2CB RAC1 HGF PIK3CA</t>
  </si>
  <si>
    <t>S100A9 ACTG1 S100A8 ACTB CDKN1B PPP1R12A IQGAP1 RAC2 PFN1 TUBA1A FMNL1 XPO1 NCF2 MYL6 NCOA2 YWHAZ ARPC4 ACTR3 PPP2R5C FLNA PKN1 NCF1 ARPC3 ARPC5 NDEL1 WAS CYFIP2 MAPK14 NUP98 ROCK1 MYH9 MYL12B TUBA4A ACTR2 RHOG IQGAP2 DIAPH1 WIPF1 PAK2 KDM4C NCK1 PRKCD KLC4 SCAI PRKCB DVL1 PPP2R5A WASF2 B9D2 KIF2A PPP2CA TAX1BP3 CENPA YWHAQ ARPC2 WASL MRTFA PAFAH1B1 PPP2CB TAOK1 CLIP1 RAC1 KDM1A MAD2L1</t>
  </si>
  <si>
    <t>FOS STAT1 JUND PIK3CD STAT5B IQGAP1 SLA PTEN YWHAZ ARPC4 FGR STAT3 ACTR3 PAG1 LYN ARPC3 ARPC5 PIK3CG ARAP1 CYFIP2 CSK EPS8 ACTR2 EIF2AK2 MAP2K4 BRAF NCK1 CRK PRKCD SIPA1 DOCK4 DNM2 WASF2 PPP2CA RASA1 PRKCE YWHAQ ARPC2 WASL RAP1B RAC1 KSR1 PIK3R6 RPS6KA3 PIK3CA</t>
  </si>
  <si>
    <t>ACTG1 MMP9 ACTB ITGA4 PIK3CD RAC2 CXCR4 RASSF5 GNAI2 PTK2B ARHGAP5 NCF2 NCF1 MAPK13 PIK3CG MAPK14 ROCK1 MYL12B MSN ITGAM PLCG2 JAM3 PXN SIPA1 VAV3 PRKCB</t>
  </si>
  <si>
    <t>ACTG1 MMP9 ACTB MYL6 ARPC4 ACTR3 LYN PSEN2 ARPC3 ARPC5 ROCK1 MYH9 MYL12B ACTR2 PAK2 VAV3 RASA1 ARPC2 WASL PSEN1 RAC1</t>
  </si>
  <si>
    <t>PTPRC MMP9 STAT1 ITGA4 GNG2 PIK3CD GRK2 STAT5B CXCR4 ARRB2 GNAI2 PTK2B PTEN FGR STAT3 PAG1 LYN PIK3CG CSK PXN CRK AKT1 STAT2 PTPN6 ITCH GNAZ RAP1B RAC1 PIK3R6 PIK3CA</t>
  </si>
  <si>
    <t>CAMP IFI27L2A STAT1 TNFRSF1A OAS2 MAPK13 MAPK14 ISG15 SP3 PLCG2 TLR8 PRKCD STAT2 PRKCB PRKCE TLR4 RXRB</t>
  </si>
  <si>
    <t>CDKN1B RB1CC1 EIF4EBP1 PTEN PIK3CG ULK1 AKT1 TFEB FOXO3 ATG13 GSK3B PIK3CA PDK1</t>
  </si>
  <si>
    <t>LRG1 IGFBP6 FGL2 EMILIN2 SRGN CRISPLD2</t>
  </si>
  <si>
    <t>PIK3CD BMX PIP5K1B PTEN PIK3CG SYNJ1 RAB14 PIP4K2A MTMR3 INPP5D PIK3R6 PIK3CA PI4K2A INPP5K</t>
  </si>
  <si>
    <t>ITGA4 CXCR4 IL15 H2-AB1 H2-EB1 H2-AA IL15RA LTBR CD86 MAP3K14 ITGB7 CCL25</t>
  </si>
  <si>
    <t>GNG2 GRK2 ARRB2 GNAI2 FGR LYN PIK3CG AKT1 PRKCB PRKCE PIK3R6 CXCR1 CBL HCK PLD1</t>
  </si>
  <si>
    <t>ACTG1 RIPOR2 ACTB GSN MYH9 EPS8 MSN TWF2 CASK</t>
  </si>
  <si>
    <t>IFITM1 H2-Q10 IFITM2 IFITM3 EGR1 IFNGR1 STAT1 SAMHD1 SOCS3 ISG20 OAS2 TRIM30A GBP2 SP100 RNASEL TRIM30D IRF9 IRF1 IRF7 IRF2 OAS3 H2-AB1 FLNA XAF1 IFNGR2 H2-EB1 TRIM12C OASL1 NUP98 ISG15 IFIT2 H2-T23 EIF2AK2 IFNAR1 IFIT3 DDX58 KPNA4 H2-AA TRIM14 PRKCD RPS27A STAT2 GBP3 TRIM25 PTPN6</t>
  </si>
  <si>
    <t>CEBPD KLF5 CEBPG KLF2</t>
  </si>
  <si>
    <t>LBR ARHGAP45 AKAP13 GMIP ARHGAP9 TMPO IQGAP1 SNAP23 ARHGEF1 ARHGAP30 ARHGAP5 ARAP3 BCR PKN1 ARAP1 ROCK1 FLOT1 PREX1 DIAPH1 ARHGAP26 ARHGAP4 ACBD5 DOCK2 VAV3 ARHGEF3 ARHGAP18 VAPB TRIO STK10 MACO1 ARHGAP23 PLEKHG3</t>
  </si>
  <si>
    <t>H2-Q10 FOS EGR1 MMP9 JUNB CDKN1B FOSL2 JUND DUSP1 NR3C1 FOSB PTEN EDN1 NFATC1 ELF1 EP300 NFATC3</t>
  </si>
  <si>
    <t>FOS IL18RAP IRF1 STAT3 IL18R1 CD86 CREBBP PPP3CB PPP3CA MAPK9 STAT4</t>
  </si>
  <si>
    <t>MMP8 MMP9 STAT3 AKT1 TRIO RAC1 KIDINS220</t>
  </si>
  <si>
    <t>ARHGEF1 GSN PFN1 PIP5K1B ARHGAP5 TLN1 ROCK1 DIAPH1 ARHGAP4</t>
  </si>
  <si>
    <t>WP_DIFFERENTIATION_OF_WHITE_AND_BROWN_ADIPOCYTE</t>
  </si>
  <si>
    <t>PLAC8 CEBPG SMAD1</t>
  </si>
  <si>
    <t>ACTG1 ACTB SYK FCGR4 ARPC4 FGR ACTR3 LYN ARPC3 ARPC5 WAS CYFIP2 MYH9 ACTR2 WIPF1 NCK1 CRK VAV3 WASF2 ARPC2 WASL RAC1</t>
  </si>
  <si>
    <t>IFITM1 IFITM2 IFITM3 FOS JUNB MAPK13 MAPK14 MAP2K4 RPS6KA1</t>
  </si>
  <si>
    <t>IFITM1 IFNGR1 STAT1 IRF9 IRF1 IFNGR2 IFNAR1 IFIT3 STAT2</t>
  </si>
  <si>
    <t>WP_GPCRS_CLASS_B_SECRETINLIKE</t>
  </si>
  <si>
    <t>ADGRE5</t>
  </si>
  <si>
    <t>H2-Q10 IL1B IFNGR1 STAT1 SOCS3 PSMB9 SPI1 GBP2 IRF9 IRF1 IRF2 IFNGR2 ISG15 IFIT2 H2-T23 EIF2AK2 PRKCD STAT2</t>
  </si>
  <si>
    <t>PBX1 STAT3 FOXP1 POU5F1 LIN28A HHEX</t>
  </si>
  <si>
    <t>H2-Q10 IFNGR1 STAT1 SOCS3 OAS2 TRIM30A GBP2 SP100 TRIM30D IRF9 IRF1 IRF7 IRF2 OAS3 H2-AB1 IFNGR2 H2-EB1 TRIM12C OASL1 H2-T23 H2-AA TRIM14 PRKCD GBP3 TRIM25 PTPN6</t>
  </si>
  <si>
    <t>HP AMBP</t>
  </si>
  <si>
    <t>REACTOME_PHASE_4_RESTING_MEMBRANE_POTENTIAL</t>
  </si>
  <si>
    <t>KCNJ2</t>
  </si>
  <si>
    <t>HMGB2 LMNB1 BMX GSN SATB1 STK24 ROCK1 PAK2 BIRC2 PRKCD ADD1 STK26 APC ACIN1 CASP3 CASP6 DBNL</t>
  </si>
  <si>
    <t>PTPRC FCGR3 PIK3CD RAC2 GSN SYK MARCKS PIP5K1B FCGR4 ARPC4 LYN NCF1 ARPC3 ARPC5 PIK3CG WAS RPS6KB1 PLCG2 CRK DOCK2 AKT1 PRKCD VAV3 DNM2 PRKCB WASF2 PRKCE ARPC2 WASL RAC1 INPP5D PIK3CA HCK ARPC5L PLD1 PLA2G4A CRKL AKT2 SPHK2</t>
  </si>
  <si>
    <t>STAT1 SOCS3 STAT5B STAT3 LYN IRS2 PTPN6</t>
  </si>
  <si>
    <t>PTPRC H2-EB1</t>
  </si>
  <si>
    <t>IFITM1 SELL H2-Q10 PIRB JAML CD300LD ITGA4 CD33 PILRB2 PILRA CD300LB HCST SIGLECE SIGLECF FCGR4 GM14548 H2-T23 A530064D06RIK TYROBP LILR4B CD300LF TREM1</t>
  </si>
  <si>
    <t>CDKN1B AKAP13 ARHGAP9 ARHGEF1 ARHGAP5 ARAP3 BCR ARAP1 ARHGAP4 VAV3 ARHGEF3 TRIO</t>
  </si>
  <si>
    <t>FOS CDKN1B XPO1 AKT1 UHMK1 FOXO3 CREB1</t>
  </si>
  <si>
    <t>CXCR4 FGR RGS3 LYN MAP2K4 RAC1 PIK3CA HCK EFNB1 MAP3K7 PIK3R1 ITGA2B LCK MAPK8 TIAM1 FYN</t>
  </si>
  <si>
    <t>LMNB1 BMX GSN SATB1 STK24 ROCK1 BIRC2 PRKCD ADD1 STK26 APC ACIN1 CASP3 CASP6 DBNL</t>
  </si>
  <si>
    <t>ACTG1 ACTB</t>
  </si>
  <si>
    <t>ST8SIA4 PRNP AGRN</t>
  </si>
  <si>
    <t>CSF3R IL4RA IFNGR1 STAT1 CCND3 SOCS3 IL13RA1 PIM1 PIK3CD STAT5B IL15 IRF9 STAT3 IFNGR2 PIK3CG SOS2 CRLF2 IFNAR1 IL6RA AKT1 EP300 IL15RA STAT2 OSM PTPN6 PIAS3 SOCS7 SPRY2 CREBBP PIK3CA STAT6 CBL IL2RB</t>
  </si>
  <si>
    <t>PID_HEDGEHOG_2PATHWAY</t>
  </si>
  <si>
    <t>GRK2 ARRB2 AKT1 PIK3CA</t>
  </si>
  <si>
    <t>ACTG1 ACTB ARPC4 ACTR3 LYN ARPC3 ARPC5 ROCK1 ACTR2 RASA1 ARPC2 WASL RAC1</t>
  </si>
  <si>
    <t>WP_MAMMALIAN_DISORDER_OF_SEXUAL_DEVELOPMENT</t>
  </si>
  <si>
    <t>PBX1 PTGDS WNT4 RSPO1 CTNNB1</t>
  </si>
  <si>
    <t>CEBPD RARA STAT5B NR3C1 TLE3 CREB1 KLF5</t>
  </si>
  <si>
    <t>WP_SEROTONIN_AND_ANXIETY</t>
  </si>
  <si>
    <t>FOS FMR1 PLEK PRKCB GRM1 PPP3CA</t>
  </si>
  <si>
    <t>ZFP36 MXD1 EGR1 ZFP36L2 PBX1 FOSB AQP9</t>
  </si>
  <si>
    <t>FOS JUNB PTGS2 NFATC1 NFATC3 CHP1 PPP3CB CABIN1 PPP3CA</t>
  </si>
  <si>
    <t>CEBPD FOS JUNB STAT1 SOCS3 MCL1 IRF1 STAT3 LMO4 MAPK14 MAP2K4 IL6RA AKT1 PRKCD PTPRE PIAS3 RAC1</t>
  </si>
  <si>
    <t>IL4RA SOCS3 IL13RA1 STAT5B SPI1 BCL6 FES MAPK14 RPS6KB1 SELP AKT1 IRS2 PTPN6 PIK3CA DOK2 STAT6 CBL PARP14 SHC1</t>
  </si>
  <si>
    <t>IL4RA IFNGR1 IFNGR2 H2-EB1 IL18R1 CD86</t>
  </si>
  <si>
    <t>MMP8 FOS MMP9 PIK3CD STAT3 PIK3CG PAK2 AKT1 TRIO RAC1 PIK3R6 PIK3CA</t>
  </si>
  <si>
    <t>FCGR3 SYK FCGR4 FGR LYN</t>
  </si>
  <si>
    <t>IFITM1 H2-Q10 IFITM2 IFITM3 EGR1 STAT1 SAMHD1 SOCS3 ISG20 OAS2 GBP2 RNASEL IRF9 IRF1 IRF7 IRF2 OAS3 XAF1 OASL1 ISG15 IFIT2 H2-T23 IFNAR1 IFIT3</t>
  </si>
  <si>
    <t>MMP8 FOS MMP9 PIK3CD STAT3 PIK3CG SORT1 PAK2 AKT1 TRIO RAC1 KIDINS220 PIK3R6 PIK3CA</t>
  </si>
  <si>
    <t>CD101 H2-AB1 WAS H2-EB1 LCP2 PLCG2 PAK2 NCK1 H2-AA</t>
  </si>
  <si>
    <t>NABA_PROTEOGLYCANS</t>
  </si>
  <si>
    <t>SRGN</t>
  </si>
  <si>
    <t>REACTOME_INTERACTION_BETWEEN_L1_AND_ANKYRINS</t>
  </si>
  <si>
    <t>TRF TGFB1 CSF1R IL6RA NOTCH1 CSF1 PDGFB KITL PDGFA</t>
  </si>
  <si>
    <t>JUND FOSB DUSP6 EGR1 FOS LYL1 DUSP7 JUNB SGK1 DNM2 RPS6KA1 PPP2R1A CREB1 MEF2A REST NAB2 RRAD RPS6KA3 F3 PPP2R1B</t>
  </si>
  <si>
    <t>JUND FOSB EGR1 FOS LYL1 JUNB SGK1 DNM2 CREB1 REST NAB2 RRAD F3 CHD4 ATF2</t>
  </si>
  <si>
    <t>TTR CYP4V3</t>
  </si>
  <si>
    <t>TGFBR1 TGFB1 TGFBR2 YES1 HCK</t>
  </si>
  <si>
    <t>CSF1R CSF1 CSF3R JAK1 IL10RB VAMP2 IL16 CASP3 TXLNA</t>
  </si>
  <si>
    <t>TTR CEBPA CREB1 HMGCS1 ACADM NR3C1</t>
  </si>
  <si>
    <t>JUN NOTCH1 TGFA MAP3K1 MAPK9 SMAD4 SMAD5</t>
  </si>
  <si>
    <t>TGFBR1 TGFB1 TGFBR2 TOB2 SMAD4</t>
  </si>
  <si>
    <t>ABCC3 ABCD2 ABCD3 ABCG1</t>
  </si>
  <si>
    <t>MAN2B1 CUL1 MAN1C1 UBA2 UBE2I GANAB MAN1A2 MAN1A RBX1 EDEM1</t>
  </si>
  <si>
    <t>ADGRG1 P2RY13 ADRB2 ADORA3 S1PR1 GPR183 ADGRL2 GPR84</t>
  </si>
  <si>
    <t>JUN FOS RAC1 VAV2 SOS1 RPS6KA1 SYK MAP2K1 MAP3K1 GRB2 BLNK RPS6KA3 MAPK8IP3 ATF2</t>
  </si>
  <si>
    <t>TGFBR1 TGFB1 CREBBP TGFBR2 ZFYVE9 MAP2K1 SKIL SMAD4 MAP3K7</t>
  </si>
  <si>
    <t>SERPINE2 C1QBP PROS1 GP9 PRCP</t>
  </si>
  <si>
    <t>JUN INPP5D FOS TGFB1 YWHAQ JAK1 SOS1 SYK CD86 MAP2K1 JAK2 PIK3CD HCK PIK3R1 MAPK8 GRB2 RAF1 YWHAB</t>
  </si>
  <si>
    <t>SIRPA TGFB1 NOTCH1 KDR MAPK14 MEF2C CXCR4 FGF2</t>
  </si>
  <si>
    <t>PREX1 RALBP1 DOCK2 ARHGAP17 RAP1GDS1 ELMO1 RAC1 VAV2 SOS1 TIAM1 SPATA13 ARHGAP1 CHN2</t>
  </si>
  <si>
    <t>CD9 HVCN1 HYAL5</t>
  </si>
  <si>
    <t>FOSB JUN FOS TGFB1 ADAM17 NFATC1 NOTCH1 NR3C1 TCF3 KITL GTPBP4</t>
  </si>
  <si>
    <t>JUN MTDH TCF7L2 CSNK1A1 CSNK2B NLK SENP2 KLF4 CSNK1E CSNK2A2 CTBP2 RYK KREMEN1 FZD8 DVL2 FZD7 LRP5</t>
  </si>
  <si>
    <t>JUN FOS NFATC1 JUNB BATF3 PPP3CB CABIN1 NFATC3 FKBP1A</t>
  </si>
  <si>
    <t>JUN FOS JAK1 SOS1 CRK PIK3R1 GRB2 SHB</t>
  </si>
  <si>
    <t>JUN FOS JAK1 SOS1 SYK MAP2K1 MAPK8 GRB2 RAF1</t>
  </si>
  <si>
    <t>REACTOME_PROLACTIN_RECEPTOR_SIGNALING</t>
  </si>
  <si>
    <t>CUL1 RBX1 SH2B1 JAK2</t>
  </si>
  <si>
    <t>TTR TGFB1 PRKCA PDGFB ITGB3 ITGB5 TRAPPC4</t>
  </si>
  <si>
    <t>SERPINE2 PROS1</t>
  </si>
  <si>
    <t>JUN FOS SOS1 MAP2K1 JAK2 MAPK8 GRB2 RAF1</t>
  </si>
  <si>
    <t>MAF JUN EGR1 FOS NFATC1 PTPN1 JUNB BATF3 IKZF1 CASP3</t>
  </si>
  <si>
    <t>INPP5D ITGB3 YES1</t>
  </si>
  <si>
    <t>JUN TGFB1 TGFA ETS1 CREBBP RAC1 HIF1A SOS1 VEGFB PDGFB RBX1 RAP1A MAP2K1 PIK3CD GAB1 FLCN CRK PIK3R1 GRB2 EGLN2 RAF1 SLC2A1 PAK1 VHL PIK3R5 PAK4 CDC42 BRAF ARAF</t>
  </si>
  <si>
    <t>JUND FOSB DUSP6 EGR1 FOS RALA LYL1 DUSP7 CLTC JUNB RAC1 SGK1 DNM2 SOS1 RPS6KA1 PPP2R1A CREB1 MEF2A REST RAP1A TIAM1 NAB2 MAP2K1 MAPKAPK3 GAB1 CRK PIK3R1 RRAD GRB2 AP2M1 RPS6KA3 F3 PPP2R1B</t>
  </si>
  <si>
    <t>HPGD PTGS1 CBR1 HPGDS PRXL2B TBXAS1</t>
  </si>
  <si>
    <t>MAF PRKCA AIMP2 RBX1 PGAM5 YES1 GCLM MAPK8 INSR NFE2L2 CUL3</t>
  </si>
  <si>
    <t>CSAD ETHE1 SQOR GSS MTR</t>
  </si>
  <si>
    <t>HSP90AA1 TGFA EGF ERBB3 NRG4</t>
  </si>
  <si>
    <t>JUN EGR1 EIF4E PTPN1 ETS1 RAC1 SH3KBP1 RIN2 SOS1 CTNNA1 RAP1A PXN RANBP9 MAP2K1 RAB5A GAB1 CRK RPTOR PIK3R1 MAPK8 NUMB AKT1S1 MAP3K1 GRB2 RAF1 KPNB1</t>
  </si>
  <si>
    <t>SERPINE2 C1QBP PROS1 GP9 PRCP F3</t>
  </si>
  <si>
    <t>PTPN1 CTNND1 CREBBP RAC1 DNM2 RIN2 CTNNA1 IGF1R RAB7 TIAM1 RAB5A CABLES1 CASP3</t>
  </si>
  <si>
    <t>JUN PRKCA DOK1 RAC1 SOS1 CREB1 RAP1A PXN GAB1 CRK PIK3R1 MAPK8 GRB2 NCK1</t>
  </si>
  <si>
    <t>MAP1LC3A CSNK2B ATG5 ATG12 PGAM5 ULK1 CSNK2A2</t>
  </si>
  <si>
    <t>JUN RAPSN RAC1 MAPK8 GIT2 PAK1 ARHGEF6 PAK4 CDC42</t>
  </si>
  <si>
    <t>TGFBR1 TGFB1 TGFBR2 ATF2 SMAD4 MAP3K7 SMAD5 ACVR1</t>
  </si>
  <si>
    <t>JUN PRKCA TCF7L2 NFATC1 CSNK1A1 CSNK2B ROCK2 NLK RAC1 PPP3CB SENP2 CSNK1E MAPK8 CSNK2A2 CTBP2 RYK NFATC3 KREMEN1 MAPK9 MAP3K7 FZD8 PLCB3 DVL2 FZD7 DAAM1 LRP5</t>
  </si>
  <si>
    <t>CALM2 PRKCA CSNK1A1 PTEN</t>
  </si>
  <si>
    <t>WP_CONTROL_OF_IMMUNE_TOLERANCE_BY_VASOACTIVE_INTESTINAL_PEPTIDE</t>
  </si>
  <si>
    <t>TGFB1 CD86 CD80</t>
  </si>
  <si>
    <t>MAP1LC3A ATG3 SH3GLB1 ATG5 ATG12 ULK1 UVRAG INSR</t>
  </si>
  <si>
    <t>JUN CALM2 FOS PRKCA NFATC1 RAC1 SOS1 PPP3CB MAP2K1 PIK3R1 MAPK8 MAP3K1 GRB2 RAF1</t>
  </si>
  <si>
    <t>MAP1LC3A RB1CC1 ATG3 ATG5 ATG12 ULK1</t>
  </si>
  <si>
    <t>DUSP6 IL6RA DUSP7 JAK1 IL6ST MAP2K1 PEA15A JAK2</t>
  </si>
  <si>
    <t>TGFA CSK PXN PAG1 GAB1 PIK3R1 GRB2</t>
  </si>
  <si>
    <t>KEGG_NITROGEN_METABOLISM</t>
  </si>
  <si>
    <t>GLUL GLUD1 GLS CAR2 CAR7</t>
  </si>
  <si>
    <t>EIF4E EIF5 EIF4G2 EIF4G3 EEF2K EIF6 EIF1AX EIF2S3X EIF1</t>
  </si>
  <si>
    <t>JUND FOSB JUN FOS HSP90AA1 POLR2E TGFA CXXC5 ZFP217 CREBBP HSP90AB1 GTF2F2 GTF2A1 KCTD6 STAG2 AGO3 POLR2K POLR2G TNRC6B NCOA1 FKBP4 PRMT1 YY1 STAG1 AGO2 CTSD</t>
  </si>
  <si>
    <t>JUND FOSB MAF JUN EGR1 FOS TGFB1 TCF7L2 NFATC1 PTEN JUNB ETS1 HIF1A CREB1 NR3C1 MAFG BCL2L11 ATF3 DMTF1 TRP53 NFATC3 ATF2</t>
  </si>
  <si>
    <t>P2RY12 GPR34 CX3CR1 P2RY13 PTAFR ADRB2 ADORA3 C3AR1</t>
  </si>
  <si>
    <t>BIOCARTA_AMAN_PATHWAY</t>
  </si>
  <si>
    <t>MAN2B1 MAN1C1 MAN1A2 MAN1A</t>
  </si>
  <si>
    <t>FOSB LMO2 FOS LYL1 NOTCH1 IRF5 CSF1 IKZF1 GP9 FLI1 ITGB3 HES6 SPI1 NCKAP1L KITL</t>
  </si>
  <si>
    <t>JUND TGFBR1 FOSB JUN FOS TGFB1 SKI CUL1 JUNB ETS1 UBE2I CREBBP RAC1 UCHL5 SOS1 TGFBR2 MEF2A ITGB3 RBX1 ZFYVE16 ZFYVE9 MAP2K1 NUP214 SKIL KLF6 ZEB1 SMURF2 PIK3R1 MAPK8 GRB2 ATF3 RAF1 SUMO1 TRP53 PIAS1 MAP2K3 RBL2 ATF2 PRKAR2A MAPK9 SMAD4 MAP3K7</t>
  </si>
  <si>
    <t>JUN ABCC3 FOS GCLM MAPK8 NFE2L2 GSTP1 ABCG2</t>
  </si>
  <si>
    <t>JUN ROCK2 ELMO1 ETS1 RAC1 SOS1 RAP1A ITGB5 YES1 PXN MAP2K1 CRK PIK3R1 MAPK8 GRB2 RAF1 NCK1 TLN1 GIT2 MAPK8IP3 PAK1 MAPK9 ASAP1 DOCK1 BRAF</t>
  </si>
  <si>
    <t>TJP1 SAV1 CASP3 STK3 LATS2 YWHAB MOB1B YWHAE STK4 DVL2</t>
  </si>
  <si>
    <t>JUN TCF7L2 CSNK1A1 CSNK2B NLK SENP2 HNRNPU TCF3 CSNK1E ATF3 CSNK2A2 CTBP2 RYK KREMEN1 MAP3K7 CDK6 FZD8 DVL2 FZD7 LRP5</t>
  </si>
  <si>
    <t>CST3 FOS IL18</t>
  </si>
  <si>
    <t>CEBPA CTNNA1 CREB1 KLF4 NR3C1 KLF2 FOXO1 DDIT3 TLE3 IRF3</t>
  </si>
  <si>
    <t>JUN EIF4E CSNK2B HBP1 MKNK1 CREB1 MEF2A HSPB1 RAB5A MAPKAPK3 CSNK2A2 TRP53 GDI1 ATF2 MITF DDIT3 USF1 MAPK14 MEF2C ELK4 NOS2</t>
  </si>
  <si>
    <t>ST3GAL6 NOTCH1 SEL1L MFNG ST3GAL3 RFNG ATP2A2</t>
  </si>
  <si>
    <t>WP_TRANSSULFURATION_PATHWAY</t>
  </si>
  <si>
    <t>MAT2B CSAD GCLM MTR</t>
  </si>
  <si>
    <t>TGFBR1 TGFB1 TGFA TGFBR2 RAF1 MFGE8 PIK3R5 SMAD4</t>
  </si>
  <si>
    <t>JUN TJP1 CREB1 ITGB3 PXN LPP</t>
  </si>
  <si>
    <t>JUND FOSB FOS TGFB1 PRKCA HSP90AA1 JUNB TLR4 CASP9 CREB1 ERN1 MAP2K1 GNA11 CASP3 MAPK8 MAP3K5 RAF1</t>
  </si>
  <si>
    <t>JUN CALM2 FOS PRKCA NFATC1 RAC1 SOS1 PPP3CB SYK MAP2K1 MAPK8 MAP3K1 GRB2 RAF1 NFATC3 BTK</t>
  </si>
  <si>
    <t>P2RY12 P2RY13 ADORA3 LPAR6</t>
  </si>
  <si>
    <t>JUND EIF4E ZEB1 ATF3 IL1A IL18 IFRD1</t>
  </si>
  <si>
    <t>TGFBR1 TGFB1 PMEPA1 USP15 UCHL5 UBC PPP1R15A TGFBR2 ZFYVE9 UBB SMURF2</t>
  </si>
  <si>
    <t>PRKCA SOS1 SH2B3 YES1 SH2B2 KITL GRB2</t>
  </si>
  <si>
    <t>TLR7 CD33 ITGAX</t>
  </si>
  <si>
    <t>JUN PRKCA TCF7L2 CTNND1 NLK CREBBP PPP2R1A CSNK1E PPP2R2A PPP2R3A PPP2R3D PRKCH FZD4 PPP2R1B TRP53 CTBP2 MAPK9 MAP3K7 NFYA FZD8 DVL2 FZD7 PAFAH1B1 LRP5</t>
  </si>
  <si>
    <t>REACTOME_GLUTAMATE_AND_GLUTAMINE_METABOLISM</t>
  </si>
  <si>
    <t>GLUL GLUD1 GLS PYCRL PYCR2</t>
  </si>
  <si>
    <t>REACTOME_ACTIVATION_OF_RAC1</t>
  </si>
  <si>
    <t>RAC1 SOS1 NCK1 PAK1 PAK4</t>
  </si>
  <si>
    <t>SOX4 IL6RA JAK1 IL6ST JAK2 ZEB1</t>
  </si>
  <si>
    <t>JUN DUSP6 FOS DUSP7 RPS6KA1 PPP2R1A CREB1 MEF2A MAPK8 RPS6KA3 PPP2R1B ATF2 MAPK9</t>
  </si>
  <si>
    <t>JUN FOS IL6RA JAK1 SOS1 IL6ST MAP2K1 JAK2 GRB2 RAF1</t>
  </si>
  <si>
    <t>RABAC1 PMP22 DNM2 RAB7 HSPB1 LITAF LRSAM1 SBF2 MFN2 FGD4</t>
  </si>
  <si>
    <t>RALA CSNK1A1 CSNK1D CREBBP SGK1 YWHAQ ZFAND5 YWHAH CSNK1E SOD2 FOXO4 FBXO32 MAPK8 BCL2L11 YWHAZ YWHAB YWHAG YWHAE SIRT1 RBL2 MAPK9 FOXO1 IKBKB</t>
  </si>
  <si>
    <t>TGFBR1 TGFB1 NOTCH1 HIF1A PDGFB MAPK8 KITL MAPK9 SMAD5 KDR</t>
  </si>
  <si>
    <t>WP_MFAP5MEDIATED_OVARIAN_CANCER_CELL_MOTILITY_AND_INVASIVENESS</t>
  </si>
  <si>
    <t>JUN CREB1 ITGB3</t>
  </si>
  <si>
    <t>JUN CALM2 FOS PRKCA NFATC1 PPP3CB CREB1 PRKAR1A MAP2K1 RPS6KA3 RAF1 NFATC3 PRKAR1B PRKAR2A</t>
  </si>
  <si>
    <t>TGFBR1 JUN TGFB1 IL6RA RAC1 HIF1A VAV2 JAK1 SOS1 CASP9 CASP3 MAPK8 GRB2</t>
  </si>
  <si>
    <t>INPP5D UBC JAK1 SOS1 TEC SYK YES1 UBB JAK2 PIK3CD HCK CRK PIK3R1 YWHAZ GRB2 BLNK</t>
  </si>
  <si>
    <t>YWHAQ CREB1 HSPB1 YWHAH LSP1 TCF3 MAPKAPK3 YWHAZ RAF1 YWHAB YWHAG YWHAE</t>
  </si>
  <si>
    <t>TGFBR1 JUN FOS TGFB1 CEBPA MKNK1 RAC1 RPS6KA1 MAP4K3 MAP3K11 CREB1 MAP2K1 MAPKAPK3 MAP3K2 MAPK8 MAP3K5 MAP3K1 GRB2 RPS6KA3 RAF1 MAP3K14 PAK1 MAP2K3 ATF2 MAP3K10 MAPK9 MAP3K7 TRAF2</t>
  </si>
  <si>
    <t>JUN FOS SOS1 IGF1R MAP2K1 PIK3R1 MAPK8 GRB2 RAF1</t>
  </si>
  <si>
    <t>SLC40A1 SLC1A3 NUP88 SLC12A6 SLC29A3 RAE1 SLC35A1 NUP214 SLC11A2 SLC20A2 SLC33A1 RANBP2 NUP35 SLC2A1 HK1 SLC17A5 SLC7A7 POM121</t>
  </si>
  <si>
    <t>TGFBR1 TGFB1 CSNK2B TGFBR2 ENG SMAD4 SMAD5 FKBP1A ACVR1</t>
  </si>
  <si>
    <t>WASF2 CTNND1 CSNK2B TJP1 RAC1 VAV2 PIP5K1C CTNNA1 RAP1A TIAM1 CRK PIK3R1</t>
  </si>
  <si>
    <t>YWHAQ YWHAH YWHAZ YWHAB YWHAG YWHAE</t>
  </si>
  <si>
    <t>EIF4E MAP1LC3A PTEN ILK EIF2B2 IGF1R JKAMP FBXO32 RPTOR AKT1S1</t>
  </si>
  <si>
    <t>HPGD PTGS1 CBR1 HPGDS ANXA3 PTGFRN TBXAS1 ANXA5 ANXA6 MITF</t>
  </si>
  <si>
    <t>WP_METHIONINE_METABOLISM_LEADING_TO_SULPHUR_AMINO_ACIDS_AND_RELATED_DISORDERS</t>
  </si>
  <si>
    <t>MAT2B CSAD MTR</t>
  </si>
  <si>
    <t>SALL1 SPRY1 CTNNB1</t>
  </si>
  <si>
    <t>TCF7L2 CSNK1A1 TNKS2 PPP2R1A TNKS FZD4 PPP2R1B CTBP2 KREMEN1 PPP2R5A FZD8 LRP5 PORCN PPP2CA</t>
  </si>
  <si>
    <t>MGAT4A B4GALT4 MGAT4B ST6GAL1 B4GALT6 ST8SIA6</t>
  </si>
  <si>
    <t>REACTOME_TERMINATION_OF_O_GLYCAN_BIOSYNTHESIS</t>
  </si>
  <si>
    <t>ST3GAL2 ST3GAL3 ST6GAL1 ST6GALNAC4</t>
  </si>
  <si>
    <t>MAF CALM2 MAP1LC3A SQSTM1 RAC1 CAMKK2 CREB1 CAMK1 RPTOR RAF1 NFE2L2</t>
  </si>
  <si>
    <t>HSPA1B HSP90AA1 RPA3 HSPB1 HSPA1A HSP90AB1 VCP UBB FKBP4 HDAC6 YWHAE</t>
  </si>
  <si>
    <t>IFNGR1 IL6RA JAK1 SOS1 PDGFB IGF1R IL6ST MAP2K1 PAG1 JAK2 GAB1 GNAI3 PIK3R1 GRB2 RAF1 LMO4</t>
  </si>
  <si>
    <t>JUND JUN FOS WASF2 PRKCA PTPN1 PTEN DOK1 RAC1 CSK DNM2 YWHAQ VAV2 SOS1 PDGFB PPP2R1A ITGB3 RAP1A YES1 MAP2K1 YWHAH RAB5A S1PR1 PAG1 JAK2 BRK1 PIK3CD GAB1 HCK CRK PIK3R1 MAPK8 YWHAZ GRB2 RPS6KA3 RAF1 ARAP1 SIPA1 YWHAB NCK1 YWHAG LRP1 KSR1 ARHGDIA YWHAE PAK1</t>
  </si>
  <si>
    <t>CSF1R PTPN1 DOK1 CSK CSF1 PDGFB FCGR3 ITGB3 YES1 JAK2 HCK CRK PIK3R1 INSR GRB2</t>
  </si>
  <si>
    <t>TGFBR1 WASF2 TCF7L2 PTPN1 CTNND1 CSNK2B TJP1 NLK CREBBP RAC1 TGFBR2 CTNNA1 IGF1R YES1</t>
  </si>
  <si>
    <t>JUND JUN TGFB1 HSP90AA1 AIP JUNB NCOA1 NFE2L2</t>
  </si>
  <si>
    <t>PBX1 RSPO1 PTGDS CTNNB1</t>
  </si>
  <si>
    <t>TGFBR1 JUN FOS TGFB1 TCF7L2 RAC1 CASP9 TGFBR2 MAP2K1 PIK3CD CASP3 MSH6 PIK3R1 MAPK8 RAF1 TRP53 PIK3R5 MAPK9 SMAD4 BRAF ARAF MLH1</t>
  </si>
  <si>
    <t>PID_WNT_SIGNALING_PATHWAY</t>
  </si>
  <si>
    <t>ATP6AP2 IGFBP4 FZD4 RSPO1 RYK KREMEN1 FZD8 FZD7 LRP5</t>
  </si>
  <si>
    <t>REACTOME_ACETYLCHOLINE_REGULATES_INSULIN_SECRETION</t>
  </si>
  <si>
    <t>MARCKS PRKCA GNA11 GNA15 PLCB3</t>
  </si>
  <si>
    <t>CD14 TLR4 CASP8 LY96 CASP9 CASP3 CFLAR TRAF2 DAPK3 TICAM2</t>
  </si>
  <si>
    <t>LDHB MAT2B DNMT3A MTR MAT2A TRDMT1 SRM DNMT3B ENOPH1</t>
  </si>
  <si>
    <t>HEXB HEXA HYAL2 HYAL1</t>
  </si>
  <si>
    <t>INPP5D FOS PRKCA JUNB DOK1 SOS1 RPS6KA1 TEC MATK MAP2K1 SH2B2 JAK2 CRK PIK3R1 MAPK8 KITL GRB2 RPS6KA3 RAF1</t>
  </si>
  <si>
    <t>ST3GAL6 JUN NOTCH1 MAML3 CREBBP SEL1L MFNG AGO3 ST3GAL3 TNRC6B RFNG AGO2 KAT2A TRP53 ATP2A2 AGO4 TNRC6C MAML2</t>
  </si>
  <si>
    <t>REACTOME_HYALURONAN_UPTAKE_AND_DEGRADATION</t>
  </si>
  <si>
    <t>RALA ADRB2 CLTC CTNND1 SCAMP2 DNM2 PIP5K1C CTNNA1 ITGA9 EXOC5 KLC1 MAPK8IP3 EXOC2 BIN1 ITGA4</t>
  </si>
  <si>
    <t>JUND CST3 JUN EGR1 CUL1 NR2F6 ZFHX3 CSNK1D PTEN ROCK2 UBC HNRNPU CREB1 KDM5A GNA11 CSNK1E KMT2A PROX1 PRMT5 MAPK8 PSPC1 USP2 TNFRSF11A NR1D2 NAGLU CDK4 SERPINE1 RBM4 TRP53 SIRT1 CIPC ARNTL DHX9 MAPK9 TOP1 KCNMA1 PPP1CB HOMER1</t>
  </si>
  <si>
    <t>PRKCA RAC1 GRAP SOS1 TEC SH2B3 YES1 FES SH2B2 JAK2 PIK3R1 KITL GRB2</t>
  </si>
  <si>
    <t>PAPSS1 SULT6B1 GSR G6PDX SULT1A1</t>
  </si>
  <si>
    <t>EIF4E RB1CC1 PRKCA RRAGC RAC1 SGK1 YWHAQ RPS6KA1 EEF2K PXN MAP2K1 YWHAH CLIP1 ULK1 RPTOR AKT1S1 YWHAZ YY1 RAF1 YWHAB YWHAG YWHAE</t>
  </si>
  <si>
    <t>JUN CUL1 PRKCA TCF7L2 NFATC1 CSNK1A1 CSNK2B ROCK2 NLK CREBBP RAC1 PPP3CB SENP2 PPP2R1A RBX1 CSNK1E MAPK8 FZD4 PPP2R1B CSNK2A2 TRP53 CTBP2 NFATC3 TBL1XR1 MAPK9 SMAD4 MAP3K7 PPP2R5A FZD8 PLCB3 DVL2 RAC3 FZD7 DAAM1 NFAT5 LRP5</t>
  </si>
  <si>
    <t>ABCC3 EGR1 SLC2A5 TGFB1 SQSTM1 CBR1 HSP90AA1 TGFA SLC39A13 PDGFB TGFBR2 HSPA1A HSP90AB1 MGST3 MAFG PGD GCLM SLC2A8 NFE2L2 SLC2A1 FGF13 SLC39A12 MAFF GSTM5 UGT1A7C PRDX6 SLC5A6 GSTP1 SLC2A3 BLVRB SLC6A6</t>
  </si>
  <si>
    <t>STX8 VAMP7 VAMP2 VTI1B STX6 STX2 VAMP5 SNAP29 STX7 VAMP1 BET1L VAMP4 SEC22B STX5A USE1</t>
  </si>
  <si>
    <t>JUN FOS RAC1 VAV2 SOS1 SYK MAPK8 MAP3K1 GRB2 PAK1 MAPK9</t>
  </si>
  <si>
    <t>JUN FOS USP8 RAC1 SOS1 PPP3CB MAP2K1 JAK2 PIK3CD PIK3R1 MAPK8 GRB2 RAF1 RNF41 DOCK7 MAPK9 CDC42</t>
  </si>
  <si>
    <t>RB1CC1 ATG3 ATG5 ATG12 ATG101 ULK1 RPTOR UVRAG AKT1S1 PRKAB1 ATG9A PRKAG1 PRKAA1 AMBRA1</t>
  </si>
  <si>
    <t>JUN FOS SQSTM1 NFATC1 RAC1 SYK SPI1 MAP2K1 TRAF3 PIK3R1 MAPK8 TAB2 TNFRSF11A MITF MAPK9 MAP3K7 TRAF2 CDC42 TRAF5 IKBKB CBL MAPK14 MAP2K6 RELB</t>
  </si>
  <si>
    <t>JUND TGFBR1 CD14 HSPA1B JUN DUSP6 FOS TGFB1 PRKCA NFATC1 DUSP7 NLK MKNK1 RAC1 SOS1 PPP3CB MAP4K3 PDGFB TGFBR2 MAP3K11 HSPB1 RAP1A FLNB HSPA1A MRAS TAOK1 MAP2K1 MAPKAPK3 CASP3 MAP3K2 CRK MAPK8 MAP3K5 STK3 MAP3K1 GRB2 FGF11 RPS6KA3 RAF1 TAB2 MAP3K14 GNA12 PDGFA RASGRP3 FGF13 STK4 TRP53 LAMTOR3 MAPK8IP3 PAK1 MAP2K3 NFATC3 ATF2 MAPK9 MAP3K7 TRAF2 PPM1B CDC42 BRAF ARAF DDIT3 IL1A IKBKB</t>
  </si>
  <si>
    <t>MTF1 NFYC CREBBP SCD2 CHD9 HMGCS1 TGS1 NCOA1 GGPS1 CYP51 NFYB SC5D DHCR7 TBL1XR1 NFYA GPAM MVD CARM1 TM7SF2 FDPS</t>
  </si>
  <si>
    <t>TMEM59 ROCK2 CSK RAB7 VCP SLC4A7 RALGAPA1 MTR LAMTOR1 ARHGDIA PAK1 FAM91A1 PAK4 JUP OSBPL11</t>
  </si>
  <si>
    <t>HSPA1B HSP90AA1 CREBBP HSPB1 HSPA1A HSP90AB1 UBB RPTOR AKT1S1 FKBP4</t>
  </si>
  <si>
    <t>JUN EGR1 EIF4E FOS PRKCA PTPN1 PTEN XBP1 RAC1 SGK1 MYO1C SOS1 RPS6KA1 MAP4K3 MAP3K11 IGF1R RHOQ VAMP2 LIPE MAP2K1 PFKL SH2B2 PIK3CD GAB1 MAP3K2 CRK PIK3R1 MAPK8 MAP3K5 RRAD INSR MAP3K1 GRB2 PRKCH RPS6KA3 RAF1 MAP3K14 SLC2A1 MAP2K3 CBLB MAP3K10 KIF3A MAPK9 MAP3K7</t>
  </si>
  <si>
    <t>JUND FOSB JUN INPP5D FOS RALA PRKCA RALBP1 PTEN USP8 EPN1 RAC1 CSK SH3KBP1 VAV2 JAK1 SOS1 RPS6KA1 CREB1 MEF2A PTK2B RAP1A MAP2K1 ATXN2 RAB5A JAK2 GAB1 MAP3K2 CRK SYNJ1 FOXO4 PIK3R1 MAPK8 MAP3K1 GRB2 AP2M1 RPS6KA3 RAF1</t>
  </si>
  <si>
    <t>JUN FOS SELENOP PTEN JAK1 SOS1 PDGFB IL6ST MAP2K1 PIK3CD GAB1 GRB2 FGF11 FZD4 RAF1 MDM2 PDGFA FGF13 MAP2K3 SMAD4 SMAD5 ACVR1 BRAF ARAF FZD8 DVL2 FZD7 LRP5 MAP2K6</t>
  </si>
  <si>
    <t>JUN MAP1LC3A RB1CC1 TGFB1 SQSTM1 ATG3 IL6RA SH3GLB1 PTEN CREG1 ATG5 IRF5 SPARC IGF1R IL6ST ATG12 FKBP8 LAMP1 MAP2K1 KMT2A ULK1 ING1 CCL3 UVRAG AKT1S1 RAF1 MDM2 GABARAPL2 ING2 SERPINE1 TRP53 MAP2K3</t>
  </si>
  <si>
    <t>JUND JUN FOS PRKCA JUNB CREB1 RUVBL2 MAPK8 ATF3 CDK4 ATF2 CUL3 MAPK9</t>
  </si>
  <si>
    <t>JUND FOSB JUN FOS HSP90AA1 POLR2E TGFA CXXC5 ZFP217 CREBBP IGF1R CREB1 HSPB1 HSP90AB1 GTF2F2 GTF2A1 KCTD6 STAG2 AGO3 GNAI3 POLR2K POLR2G TNRC6B PIK3R1 NCOA1 GNG10 FKBP4 PRMT1 YY1 STAG1 AGO2 PPID CTSD</t>
  </si>
  <si>
    <t>RGS2 CCL9 PRKCA MGLL PTAFR CCL6 SOS1 RPS6KA1 CREB1 RGS3 GNA11 GNA15 ABHD6 DGKD PIK3R1 GNG10 GRB2 PRKCH RPS6KA3 GRK2 CYSLTR1 BTK GNB1 LPAR6 DAGLB NMB</t>
  </si>
  <si>
    <t>JUND TGFBR1 CD14 HSPA1B JUN DUSP6 FOS TGFB1 PRKCA DUSP7 NLK MKNK1 RAC1 SOS1 RPS6KA1 PPP3CB MAP4K3 PDGFB TGFBR2 MAP3K11 HSPB1 GADD45G RAP1A FLNB HSPA1A MRAS TAOK1 MAP2K1 MAPKAPK3 CASP3 MAP3K2 CRK MAPK8 MAP3K5 STK3 MAP3K1 GRB2 FGF11 RPS6KA3 RAF1 TAB2 MAP3K14 GNA12 PDGFA RASGRP3 FGF13 STK4 TRP53 LAMTOR3 MAPK8IP3 PAK1 MAP2K3 ATF2 MAPK9 MAP3K7 TRAF2 PPM1B</t>
  </si>
  <si>
    <t>TGFBR1 TGFB1 CUL1 ROCK2 CREBBP TGFBR2 PPP2R1A RBX1 ZFYVE16 ZFYVE9 SMURF2 PPP2R1B RBL2 SMAD4 SMAD5 ACVR1</t>
  </si>
  <si>
    <t>TGFBR1 JUN FOS TGFB1 RALA TCF7L2 CSNK1A1 RAC1 CASP9 TGFBR2 GADD45G MAP2K1 TBK1 CASP3 MSH6 MAPK8 BCL2L11 RAF1 TRP53 EXOC2 MAPK9 SMAD4 BRAF ARAF MLH1</t>
  </si>
  <si>
    <t>JUN FOS PTEN SOS1 PTK2B RAP1A MAP2K1 GAB1 CRK PIK3R1 MAPK8 GRB2 RAF1 PAK1 DOCK1</t>
  </si>
  <si>
    <t>CSF1R PRKCA TCF7L2 RAC1 IGF1R PRKAR1A GNA11 GNAI3 STK3 INSR LATS2 PRKCH PRKAR1B PRKAR2A PRKAB1 PRKD3 CDC42 KDR PLCB3 PRKAG1 GNAS TAZ PRKAA1 TEAD3 EPHA2 PRKAB2 PRKACA GNAQ</t>
  </si>
  <si>
    <t>ARHGAP5 PREX1 ANKLE2 CYFIP1 DOCK2 VAV2 ERBIN MAP3K11 ARHGAP39 RAB7 ARHGAP1 NDUFA5 PIK3R1 LBR LAMTOR1 ARHGDIA LMAN1 DOCK1 PAK4 CDC42 STX5A ELMO2</t>
  </si>
  <si>
    <t>JUND FOSB DUSP6 EGR1 FOS WASF2 RALA PRKCA ADAM17 PDE3B LYL1 DUSP7 PTPN1 HSP90AA1 CYFIP1 POLR2E CLTC CTNND1 TGFA ROCK2 JUNB ELMO1 USP8 EPN1 MKNK1 SPARC RAC1 SGK1 UBC CSK DNM2 HNRNPF GRAP SH3KBP1 VAV2 SOS1 PTBP1 RPS6KA1 ERBIN VEGFB PDGFB CTNNA1 IGF1R TEC PPP2R1A CREB1 SH2B3 MATK MEF2A HSPB1 PTK2B NCBP2 ITGB3 REST RAP1A YES1 ATP6V1D GTF2F2 PXN TIAM1 NAB2 RANBP9 MAP2K1 ATP6V0D1 FES MAPKAPK3 UBB PAG1 SH2B2 JAK2 BRK1 NCKAP1L HNRNPH1 GAB1 SPRY1 POLR2K CRK POLR2G ATP6V1E1 PIK3R1 KITL RRAD APH1A INSR GRB2 AP2M1 RPS6KA3 TAB2 F3 MEMO1 TIA1 ATP6AP1 PPP2R1B PDGFA YWHAB SHB NCK1 NCF4 RNF41 AAMP ATP6V1C1 NELFB PAK1 WWOX DOCK7 CHD4</t>
  </si>
  <si>
    <t>SELENOP ROCK2 RAC1 CSK ILK VAV2 SOS1 ITGA9 ITGB3 RAP1A ITGB5 PXN MAP2K1 ITGAM VASP CRK ITGAX GRB2 RAF1 TNS1 TLN1 GIT2 PAK1 MAP2K3 DOCK1 PAK4 CAPN3 CDC42 ITGA4 BRAF ARAF</t>
  </si>
  <si>
    <t>TGFBR1 JUN FOS TGFB1 CSF1R RALA PRKCA TCF7L2 CEBPA HSP90AA1 RALBP1 TGFA PTEN NCOA4 ETS1 CREBBP RAC1 HIF1A CASP8 CSF3R JAK1 SOS1 VEGFB CASP9 PDGFB RASSF1 TGFBR2 CTNNA1 IGF1R RBX1 HSP90AB1 SPI1 MAP2K1 PIK3CD CASP3 TRAF3 CRK RASSF5 MSH6 PIK3R1 MAPK8 KITL GRB2 EGLN2 FGF11 FZD4 RAF1 PIAS4 MDM2 CDK4 PDGFA SLC2A1 FGF13 STK4 TRP53 CTBP2 PIAS1 VHL CBLB MITF PIK3R5 MAPK9 SMAD4 TRAF2 GSTP1 CDK6 CDC42 FOXO1 BRAF PIAS3 ARAF TRAF5 MLH1 FZD8 IKBKB DVL2 CBL RAC3 FZD7 JUP</t>
  </si>
  <si>
    <t>TGFBR1 JUN FOS TGFB1 PRKCA NFATC1 DDX3X TLR4 IFNAR1 CREBBP CASP8 YWHAQ JAK1 SOS1 CASP9 IRAK1 TGFBR2 CREB1 PTK2B TLR3 CREB3L2 MAP2K1 DDB1 TBK1 JAK2 PIK3CD CASP3 TRAF3 PIK3R1 MAPK8 MAP3K1 YWHAZ GRB2 VDAC3 RAF1 TAB2 ATP6AP1 YWHAB MAP2K3 NFATC3 TIRAP ATF2 PCNA MAPK9 SMAD4 MAP3K7</t>
  </si>
  <si>
    <t>JUN DUSP6 FOS CUL1 DUSP7 UBC RPS6KA1 IRAK1 PPP2R1A CREB1 MEF2A IRAK2 MAP2K1 MAPKAPK3 UBB MAPK8 RPS6KA3 TAB2 PPP2R1B MAP2K3 ATF2 MAPK9 MAP3K7</t>
  </si>
  <si>
    <t>JUN DUSP6 EGR1 FOS WASF2 RALA PRKCA RAC1 YWHAQ VAV2 SOS1 PPP2R1A CREB1 MAP2K1 YWHAH RAB5A PPP2R2A CHN2 BRK1 PIK3CD GAB1 MAP3K2 PIK3R1 MAPK8 MAP3K1 YWHAZ GRB2 RPS6KA3 RAF1 YWHAB YWHAG KSR1 YWHAE</t>
  </si>
  <si>
    <t>SLC12A2 SLC1A3 SLC12A6 SLC9A8 SLC4A7 SLC20A2 SLC16A10 CTNS SLC17A5 SLC7A7 SLC4A2 SLC6A6 SLC25A10 SLC15A3 SLC12A7 SLC3A2 SLC36A4 SLC36A2 SLC7A8 SLC15A2</t>
  </si>
  <si>
    <t>CD14 JUN DUSP6 FOS CUL1 DUSP7 UBE2D2A TLR4 UBC CASP8 LY96 RPS6KA1 IRAK1 PPP2R1A CREB1 MEF2A IRAK2 MAP2K1 MAPKAPK3 UBB TBK1 TRAF3 UBE2D3 MAPK8 RPS6KA3 TAB2 PPP2R1B</t>
  </si>
  <si>
    <t>JUN EGR1 TRF SLC1A3 IL6RA CREBBP HIF1A YWHAQ PBX1 HSPD1 CREB1 REST PRKAR1A ACADM VAMP2 YWHAH NR3C1 TCF3 TPPP CASP3 SP3 SNTA1 MAZ YWHAZ MECP2 YWHAB YWHAG YWHAE POU2F2 PRKAR1B PRKAR2A</t>
  </si>
  <si>
    <t>JUN EGR1 SIRPA EIF4E FOS SQSTM1 MARCKS ADAM17 CYFIP1 RAC1 VAV2 RPS6KA1 CREB1 MEF2A PTK2B RAP1A SH2B1 SORT1 TIAM1 RANBP9 MAP2K1 SH2B2 JAK2 CAMK1 CASP3 MAP3K2 PIK3R1 MAPK8 DPYSL2 BCL2L11 MAP3K1 GRB2 RPS6KA3 RAF1</t>
  </si>
  <si>
    <t>P2RY12 SERPINE2 INPP5D TRF SIRPA TGFB1 PRKCA CD9 PTPN1 SELPLG MGLL C1QBP RHOB SELENOP PROS1 DOCK2 KIF21B MERTK CEACAM1 CAPZA2 SPARC RAC1 CSK HMG20B PSAP VAV2 ATP1B3 SOS1 APLP2 GP9 VEGFB DOCK10 PDGFB PDE2A PPP2R1A SH2B3 TAGLN2 ITGB3 RAP1A SH2B1 PRKAR1A SYK YES1 FERMT3 VTI1B LHFPL2 PCYOX1L RAB5A TMX3 GNA11 SH2B2 JAK2 CABLES1 MAFG ITGAM GNA15 GNAI3 TUBA1A ZFPM1 APBB1IP TEX264 ABHD6 CRK TUBB2A TUBB2B DGKD JMJD1C PIK3R1 GNG10 KLC4 ITGAX YWHAZ GRB2 PRKCH PRCP F11R RAF1 F3 RBSN PPP2R1B IGHM JAM3 PHF21A KLC1 GNA12 PDGFA ANXA5 SERPINE1 P2RX7 TLN1 TRP53 MAFF AAMP SLC7A7 DOCK7 PRKAR1B CLU MFN2 PRKAR2A GNB1 KIF2A CAPZA1 PIK3R5 KIF3A AK3 ATP2A2 DOCK1 DAGLB KCNMA1 CBX5 CYB5R1 KIF9 JAM2 CDC42 PPP2R5A ITGA4</t>
  </si>
  <si>
    <t>P2RY12 RGS2 CX3CR1 RGS10 P2RY13 CCL9 PREX1 PRKCA PDE3B MGLL RHOB ADGRE1 GABBR1 PTAFR ADRB2 ROCK2 CCL6 ADORA3 PSAP VAV2 SOS1 RPS6KA1 CAMKK2 PPP3CB C3AR1 PDE2A PPP2R1A CREB1 PRKAR1A TIAM1 FGD2 RGS3 S1PR1 RHOC GNA11 ARHGEF40 GNA15 GPR183 GNAI3 CCL3 ABHD6 DGKD PIK3R1 GNG10 GRB2 PRKCH RPS6KA3 GPR84 FZD4 GRK2 CYSLTR1 PPP2R1B CXCL9</t>
  </si>
  <si>
    <t>S100A9 S100A8 BST2 H2-Q7 H2-T23 PRDX4 LRG1 MIF PLAC8 FGL2 S100A11 CTSC RNASET2A PKM H2-M3 FCGR4 H2-D1 CYBB NME2 CD63 DNAJC13 CD47 TLR2 DDOST FTL1 GM2A CFP PPIA PYCARD FOLR2 RHOG ACTR2 ARPC5 LAMTOR2 RAB24 GOLGA7 HUWE1 TMBIM1 IQGAP1 LCN2 HP CTSH B2M RAP1B CXCR2 ARSB FGR GLIPR1 TUBB4B ACAA1A PGLYRP1 PIRB TUBB5 PDAP1 PYGB MOSPD2 DBNL PSMB1 GALNS TMEM179B IST1 ATP6V0C FCER1G PGAM1 MAGT1 ARHGAP9 FTH1 HMOX2 SNAP23 GPI1 HMGB1 ANXA2 COTL1 ALDOA PSMB7 NDUFC2 CTSB CLEC4D CTSZ RHOA HGSNAT NPC2 GYG TRAPPC1 ATP8A1 CLEC5A SELL NEU1 PLD1 TXNDC5 SLPI NCSTN SURF4 RAB5B ARHGAP45 GUSB ALOX5 ALAD CANT1 PSMA2 GRN MNDAL</t>
  </si>
  <si>
    <t>CXCL10 CCL2 CCL5 FN1 IL1B MIF STAT2 PIM1 CDKN1A UBA52 SEM1 PSMA4 CFL1 PSMB8 UBE2V1 PSME2 BOLA2 LIFR TNF PSMB4 SOCS3 PPIA RPLP0 STAT1 IL4RA PSMB9 RPS27A MAPKAPK2 CANX CSF2RA TYK2 BCL6 VIM PSME1 LCN2 CRLF2 HNRNPDL RAP1B VRK3 BCL2L1 BIRC5 PTPN2 PSMA7 NKIRAS1 PSMB1 SOCS1 HMGB1 TCP1 ANXA2 IKBKG CCR1 STAT3 IL13RA1 P4HB HSP90B1 LMNB1 PSMB7 ITGB1 IL18BP NFKB2 TALDO1 CHUK LGALS9 MCL1 PTPN18 MAP3K8 ARF1 OSM PSMB6 FOXO3 PIK3CA RIPK2 LCP1 JAK3 CCR2 PSME4 ALOX5 PSMB3 IL15RA IL15 HMOX1 PSMA2 TSLP POU2F1 CLCF1 STAT4 MAPK1 IL18RAP TAB1 IRAK4 IL1R2 PSMC3 PSMD4 MAP2K4 SMAD3 IRS2 PPP2CB IL12B STX4A PSMD8 VCAM1</t>
  </si>
  <si>
    <t>S100A9 S100A8 ACTB CFL1 MYL6 CYBB RAC2 RPS27 ARPC1B DYNLL2 ACTG1 RHOG ACTR2 PIN1 ARPC5 IQGAP1 DIAPH2 TUBB4B BIRC5 PRKCB PFN1 CENPA ARPC3 PKN2 MRTFA TUBA1B CALM1 ITGB1 MYH9 WASL NCF1 RHOA WIPF1 PKN1 FLNA INCENP NUP98 NCF2 MYH10 ARPC2 PIK3C3 BAIAP2 NF2 H3F3B CENPL ARPC4 CENPK CENPM MAPK1 CLASP1 PPP1CC DIAPH3 PPP2CB</t>
  </si>
  <si>
    <t>S100A9 S100A8 H2-Q7 H2-T23 TAP1 UBA52 SEM1 PSMA4 PSMB8 H2-M3 UBE2V1 PSME2 H2-D1 CYBB MRC1 CALR UBE2C FBXL14 PSMB4 TLR2 SOCS3 SEC61B PSMB9 CTSL RPS27A FCGR1 S100A1 CANX SEC61G HUWE1 ANAPC13 PSME1 UBE2L6 B2M PDIA3 PSMA7 ELOB PSMB1 FBXW4 FBXW5 SOCS1 SNAP23 NPEPPS HMGB1 ANAPC5 IKBKG TLR6 TAPBP BCAP31 PSMB7 UBE2J2 FBXL19 LNPEP SEC24A SEC24B NCF1 CHUK UBE2A UBE2E3 PSMB6 NCF2 WWP1 UBE2J1 FBXL5 ANAPC10 PSME4 TAP2 KBTBD7 SEC24C ANAPC4 SH3RF1 PSMB3 HECTD1 PSMA2 RBBP6 TRIP12 PSMC3 PSMD4 KLHL25 LTN1 STX4A FBXO22 PSMD8 H2-Q10 DTX3L TRIM21 UBE2K AREL1</t>
  </si>
  <si>
    <t>CCL12 CXCL10 CCL2 CCL5 CCL7 STAT2 RAC2 GNG5 STAT1 ADCY7 RAP1B CXCR2 FGR GNAI2 PRKCB AKT2 HRAS PRKACB IKBKG CXCL16 CCR1 STAT3 GRK3 WASL NCF1 CHUK RHOA FOXO3 PIK3CA JAK3 CCR2 GNG12</t>
  </si>
  <si>
    <t>NDUFA4 UBA52 SEM1 COX6C PSMA4 COX6A1 PSMB8 PSME2 PSMB4 TBL1X COX8A COX6B1 COX20 PSMB9 COX4I1 COX7B RPS27A COX7C SURF1 PSME1 COX5B PSMA7 PSMB1 HMOX2 COX11 STAT3 PSMB7 COX5A MT-CO3 NCOR1 PSMB6 NLRP3 PSME4 PSMB3 HMOX1 PSMA2 PSMC3 PSMD4 COX19 MED1 PSMD8</t>
  </si>
  <si>
    <t>NDUFA4 UBA52 SEM1 COX6C GPX1 PSMA4 COX6A1 PSMB8 PSME2 CYBB PSMB4 TBL1X COX8A COX6B1 TXN1 COX20 PSMB9 PRDX2 COX4I1 COX7B RPS27A COX7C SURF1 PSME1 COX5B PSMA7 PSMB1 HMOX2 COX11 ATOX1 STAT3 P4HB PSMB7 TXN2 COX5A NCF1 MT-CO3 NCOR1 PSMB6 NCF2 NLRP3 PSME4 PSMB3 HMOX1 PSMA2 GPX3 PSMC3 PSMD4 COX19 PRDX1 MED1 PSMD8</t>
  </si>
  <si>
    <t>CCL2 FN1 IL1B PIM1 CDKN1A TNF SOCS3 STAT1 IL4RA TYK2 BCL6 VIM LCN2 BCL2L1 BIRC5 SOCS1 STAT3 IL13RA1 HSP90B1 ITGB1 MCL1 OSM FOXO3 JAK3 ALOX5 HMOX1 POU2F1</t>
  </si>
  <si>
    <t>CXCL10 CCL2 CCL5 CCL7 CXCR2 CXCL16 CCR1</t>
  </si>
  <si>
    <t>SPP1 RPS19 C4B FCGR4 CALR TLR2 CFP TXN1 FKBP2 GNAI2</t>
  </si>
  <si>
    <t>S100A9 S100A8 CCL12 CXCL10 CCL2 LGALS1 CCL5 IL1B CLEC2D CCL7 S100A11 CTSC TNF CTSL S100A4 S100A1 CTSH TNFSF8 CST7 PLXDC1 SDC3 HTRA3 S100A6 ANXA2 CTSB NGLY1 CLEC4D SDC4 CTSZ LGALS9 ADAMTS10 S100A13 CLEC5A ADAM9 ADAMTS1 OSM ADAM15 S100A10 SLPI SULF2 GPC2 IL15 CLCF1 C1QC SEMA6B CELA1 OGFOD2</t>
  </si>
  <si>
    <t>SPP1 CCL2 STMN1 CCL5 HCAR2 FN1 IL1B IRF1 NDUFC1 TMSB4X TNF PARP1 SOCS3 EPS8 BAD BSG PPT2 ENO1 HDGF REL B2M BCL2L1 RPS6KB1 PYGB PRKCB NACA TRPM7 CXCL16 CEBPB ACOD1 ABCF1 RPS11 NFKBIE TNFAIP2 IL18BP SDC4 NFKB2 NCF1 CHUK PKN1 TMEM165 CPT1A NCF2 RXRB PLD1 PTMS PIGT ULBP1 MEPCE RFX5 NSMF HMOX1 NRN1 GRN KIFC3 MAPK1 USP5 IL18RAP</t>
  </si>
  <si>
    <t>H2-AB1 H2-EB1 H2-AA UBA52 SEM1 PSMA4 PSMB8 UBE2V1 PSME2 PSMB4 PSMB9 RPS27A PSME1 PSMA7 PSMB1 IKBKG LCP2 PSMB7 CHUK PSMB6 PIK3CA RIPK2 PSME4 PSMB3 PSMA2</t>
  </si>
  <si>
    <t>SPP1 APOE LGALS1 FN1 C4B GAS6 SHISA5 IGFBP6 PDIA6 P4HB HSP90B1</t>
  </si>
  <si>
    <t>IFI27L2A CCL2 STAT2 ISG15 RSAD2 TNF TLR2 STAT1 TYK2 PRKCB OAS2 HRAS NFKB2 CAMK2D CAMK2G RXRB</t>
  </si>
  <si>
    <t>CD52 FCGR4 LY6E DPM2 PIGX FOLR2 PIGS PIGN LY6K PIGK DPM3 PIGT ULBP1 NRN1</t>
  </si>
  <si>
    <t>SEM1 PSMA4 PSMB8 PSME2 MRC1 PSMB4 PSMB9 FCGR1 PSME1 PSMA7 PSMB1 PSMB7 PSMB6 PSME4 PSMB3 PSMA2 PSMC3 PSMD4 PSMD8 PSMA5 PSMC5</t>
  </si>
  <si>
    <t>SEM1 PSMA4 PSMB8 PSME2 PSMB4 PSMB9 PSME1 PSMA7 PSMB1 POMP PSMB7 PSMB6 PSME4 PSMB3 PSMA2 PSMC3 PSMD4 PSMD8 PSMA5 PSMC5</t>
  </si>
  <si>
    <t>PARP14 NAXD PARP9 PARP10 PARP8</t>
  </si>
  <si>
    <t>AP2S1 ACTB CFL1 MYL6 ARPC1B ACTG1 ACTR2 ARPC5 CLTB HRAS PSENEN ARPC3 APH1C MYH9 WASL RHOA ITSN1 RASA1 MYH10 ARPC2 ARHGEF7 NCSTN ARPC4 PSEN2 CLTA</t>
  </si>
  <si>
    <t>S100A9 S100A8 TLR2 S100A1 HMGB1 IKBKG TLR6 NFKB2 CHUK</t>
  </si>
  <si>
    <t>IL1B TNF REL BIRC2 BIRC5 NFKB2 CHUK BCL2L2 BIRC3 VCAM1 ICAM1 IL6</t>
  </si>
  <si>
    <t>NDUFB11 NDUFA13 NDUFC1 NDUFA1 NDUFB5 NDUFA10 NDUFA2 MT-ND4L NDUFB10 NDUFB8 NDUFV2 NDUFV3 NDUFA7 NDUFC2 NDUFA8 NDUFB9 DMAC1 ECSIT NDUFV1 NDUFB4 DMAC2 NDUFA12 NDUFAF6 NDUFS3 NDUFS5</t>
  </si>
  <si>
    <t>SPP1 FN1 CD47 BSG</t>
  </si>
  <si>
    <t>GAPDH PGK1 ENO1 G6PC3 PGAM1 GPI1 ALDOA TPI1 SLC25A13</t>
  </si>
  <si>
    <t>SPP1 S100A9 S100A8 H2-EB1 H2-AA CDKN1A LRRC25 S100A4 BCL6 MXD1</t>
  </si>
  <si>
    <t>PSMA4 PSMB4 RPN1 PSMA7 PSMB1 PSMB7 UBE2A PSMB6 PSMB3 PSMA2 UBE3A PSMA5 PSMB5 PSMB2 UBA1</t>
  </si>
  <si>
    <t>SPP1 FN1 CSF2RA</t>
  </si>
  <si>
    <t>CXCL10 CCL2 CCL5 IL1B TNF TYK2 CCR1 STAT3</t>
  </si>
  <si>
    <t>H2-AB1 H2-EB1 H2-AA IL1B H2-DMA FCGR4 TNF TLR2 FCGR2B STAT1 FCGR1 PRKCB H2-DMB1 H2-OA ITGB1 NCF1</t>
  </si>
  <si>
    <t>APOE APOC2 PRKACB P4HB MTTP</t>
  </si>
  <si>
    <t>SPP1 CCL2 CCL5 IL1B TNF</t>
  </si>
  <si>
    <t>IFITM1 TAP1 STAT2 IFIT3 IRF1 PSMB8 STAT1 TYK2 IFI35 PTPN2 SOCS1 OAS1A IRF9</t>
  </si>
  <si>
    <t>REACTOME_DEFECTIVE_B4GALT7_CAUSES_EDS_PROGEROID_TYPE</t>
  </si>
  <si>
    <t>SDC3 SDC4 GPC2</t>
  </si>
  <si>
    <t>CCL12 CCL2 CCL5 IL1B CCL7 TNF PYCARD NAIP2 BIRC2 IKBKG HSP90B1 PSTPIP1 CHUK RIPK2 NLRP3 NLRP1A</t>
  </si>
  <si>
    <t>CCL2 IL1B NDUFB11 NDUFA4 COX6A2 COX6C NDUFA13 COX6A1 NDUFA11 NDUFC1 NDUFA1 NDUFB5 UQCR10 NDUFA10 TNF NDUFA2 UQCRQ SOCS3 COX8A COX6B1 COX7A2 COX4I1 COX7B COX7C VMP1 NDUFB10 NDUFB8 NDUFV2 COX5B NDUFV3 UQCRB BAK1 NDUFA7 UQCR11 AKT2 EIF2S1 NDUFC2 SDHB NDUFA8 COX5A MT-CO3 NDUFB9</t>
  </si>
  <si>
    <t>NDUFB11 NDUFA13 NDUFA11 NDUFC1 NDUFA1 NDUFB5 MT-ND3 NDUFA10 NDUFA2 NDUFB10 NDUFB8 NDUFV2 NDUFV3 NDUFA7 NDUFC2 NDUFA8 NDUFB9 NDUFS7 ECSIT NDUFV1 NDUFB4</t>
  </si>
  <si>
    <t>DDX58 ABCE1 OAS2 OAS1A OASL1 RNASEL FLNA OAS3</t>
  </si>
  <si>
    <t>CD74 H2-AB1 H2-EB1 H2-AA IFI30 AP2S1 H2-DMA CTSC DCTN4 DYNLL2 CTSL CANX CTSH TUBB4B H2-DMB1 TUBA1B CTSB H2-OA SEC24A SEC24B</t>
  </si>
  <si>
    <t>RNASET2A DDX58 SAMHD1 OAS1A RNASEL RNASEH2C RNASEH2B CGAS</t>
  </si>
  <si>
    <t>GAPDH PGK1 PGAM1 GPI1 ALDOA TALDO1 TPI1 LDHA</t>
  </si>
  <si>
    <t>H2-AB1 H2-EB1 H2-AA</t>
  </si>
  <si>
    <t>CFP POFUT2 B3GLCT ADAMTS10 ADAMTS1</t>
  </si>
  <si>
    <t>GAPDH PGK1 PKM ENO1 GPI1 ALDOA TPI1 LDHA</t>
  </si>
  <si>
    <t>CXCL10 CCL5 ZBP1 IL1B IRF7 ISG15 DDX58 PYCARD POLR2L POLR2F TRIM25 IKBKG TRADD CHUK</t>
  </si>
  <si>
    <t>H2-Q7 AP2S1 H2-D1 B2M ATP6V1H ARF1 PACS1</t>
  </si>
  <si>
    <t>WP_METABOLIC_PATHWAY_OF_LDL_HDL_AND_TG_INCLUDING_DISEASES</t>
  </si>
  <si>
    <t>APOE ANXA2 MTTP</t>
  </si>
  <si>
    <t>CCL2 PRDX4 IL1B SELENOW SELENOH GPX1 SELENOF TNF TXN1 PRDX2 SELENOO MSRB1 ALOX5AP SELENOM NFKB2 SELENOT</t>
  </si>
  <si>
    <t>KEGG_LINOLEIC_ACID_METABOLISM</t>
  </si>
  <si>
    <t>PLA2G4A PLA2G12A PLA2G6</t>
  </si>
  <si>
    <t>C4B CFP C1QC MASP1 CFB C2</t>
  </si>
  <si>
    <t>SPP1 FN1 CD47 SDC3 ITGB1 SDC4</t>
  </si>
  <si>
    <t>S100A9 S100A8 CYBB RAC2 PIN1 PRKCB NCF1 NCF2 PIK3C3</t>
  </si>
  <si>
    <t>ACTB ACTG1</t>
  </si>
  <si>
    <t>CD72 RPS2 RPL22L1 RPSA AP2S1 RPS26 UBA52 RPL38 RPL37A RPS19 SEM1 RPL37 ACTB PSMA4 CFL1 RPS8 RPL35 RPL32 PSMB8 RPS20 MYL6 RPL22 PSME2 RPS15A RPL36 RPS18 RPS28 RPL19 RPS27 PSMB4 RPL15 RPS27L RPL39 RPL18 RPL9 RPL31 RPLP0 ARPC1B ACTG1 NRP1 RPL10A RPL8 PSMB9 RPL14 RPL23 ACTR2 RPL28 ARPC5 RPL35A RPS27A RPS5 PSME1 RPS24 RPS29 RPS3 ETF1 TUBB4B RPS7 RPL29 RPL34 RPLP2 UPF3B PSMA7 ELOB RPL36A NRP2 PFN1 PSMB1 UPF2 CLTB HRAS FAU PSENEN RPS21 RPL27 RPL27A PRKACB RPL36AL RPS10 RPL11 ARPC3 RPL26 RPS16 TUBA1B MAG RPS17 RPS25 RPS11 RPL13 PSMB7 APH1C ITGB1 RPL18A MYH9 WASL RPL7A RPL3 RPL24 RHOA ITSN1 CACNA1D RPS14 RPS13 PSMB6 RASA1 MAP2K2 MYH10 ARPC2 PIK3CA ARHGEF7 RPL39L LYPLA2 PSME4 ST8SIA4 NCSTN PSMB3 RPL21 ARPC4 PSMA2 RPL17 CACNB2 MAPK1 PSEN2 PSMC3 PSMD4 ANK2 CLTA CLASP1</t>
  </si>
  <si>
    <t>H2-AB1 H2-EB1 H2-AA BST2 H2-Q7 H2-T23 EIF2AK2 IRF7 H2-DMA GAS6 ACTB H2-M3 H2-D1 SOCS3 DDX58 ACTG1 STAT1 CTSL IQGAP1 REL PRKRA CLTB H2-DMB1 RASA2 EIF2S1 RAB9 VPS33A CTSB H2-OA ITGB1 VPS41 NFKB2 RHOA FLNA NPC2 AXL</t>
  </si>
  <si>
    <t>IFITM1 H2-Q7 H2-T23 PILRA H2-M3 FCGR4 CD300LF H2-D1 FCGR2B NECTIN2 FCGR1 B2M PIRB SLAMF6 ITGB1 TREML2 LILR4B SELL SIGLEC1 TREML1 ULBP1 CD300LD H2-Q10 VCAM1 ITGAL ICAM1 ITGB2 CD34 PIRA2</t>
  </si>
  <si>
    <t>H2-Q7 H2-D1 B2M H2-Q10 ITGAL ICAM1 ITGB2 GZMB</t>
  </si>
  <si>
    <t>MT-ATP8 ATP5J2 ATP5D ATP5J MT-ATP6 ATP5E ATP5H MICOS13 ATP5G1 ATP5K MTX1 ATP5O ATP5B APOOL ATP5G2 ATP5L ATP5C1</t>
  </si>
  <si>
    <t>AP2S1 NDUFA4 MT-ATP8 COX6A2 COX6C DCTN4 GPX1 COX6A1 NDUFC1 NDUFA1 NDUFB5 UQCR10 NDUFA10 NDUFA2 UQCRQ COX8A COX6B1 ATP5D COX7A2 COX4I1 COX7B POLR2B COX7C POLR2L ATP5J NDUFB10 NDUFB8 HDAC1 NDUFV2 MT-ATP6 COX5B ATP5E NDUFV3 UQCRB TBPL1 POLR2F ATP5H NDUFA7 UQCR11 CLTB HIP1 ATP5G1 NDUFC2 SDHB NDUFA8 COX5A MT-CO3 ATP5O NDUFB9 POLR2I ATP5B NDUFS7 ATP5G2 NDUFV1 NDUFB4 HTT PLCB2 ATP5C1 DCTN1 CLTA</t>
  </si>
  <si>
    <t>CCL2 IL1B TNF SOCS3 STAT1 TYK2 STAT3 PIK3CA STAT4 IL18RAP IL12B</t>
  </si>
  <si>
    <t>MT-ATP8 ATP5J2 ATP5D ATP5J MT-ATP6 ATP5E ATP5H ATP5G1 ATP5K ATP5O ATP5B ATP5G2 ATP5L ATP5C1</t>
  </si>
  <si>
    <t>WP_MAMMARY_GLAND_DEVELOPMENT_PATHWAY_PUBERTY_STAGE_2_OF_4</t>
  </si>
  <si>
    <t>FN1 VIM</t>
  </si>
  <si>
    <t>SPP1 FN1 BSG CTSL CAPNS1 CAST CTSB ADAM9 ADAMTS1 ADAM15 NCSTN PHYKPL</t>
  </si>
  <si>
    <t>SPP1 FN1 CD47 TGFBI HMGB1 SDC4</t>
  </si>
  <si>
    <t>SPP1 CDKN1A</t>
  </si>
  <si>
    <t>IL1B ID2 TNF IL15 TSLP IL12B IL6</t>
  </si>
  <si>
    <t>APOE CALR FTL1 HYOU1 HP MSR1 FTH1 HSP90B1</t>
  </si>
  <si>
    <t>APOE CCL2 CCL5 IL1B TNF</t>
  </si>
  <si>
    <t>NDUFA4 NDUFA11 NDUFC1 NDUFB5 MT-ND3 ATP5J2 NDUFA10 NDUFA2 MT-ND4L ATP5D ATP5J NDUFB10 NDUFB8 NDUFV2 MT-ATP6 ATP5E NDUFV3 ATP5H NDUFA7 ATP5G1 NDUFC2 NDUFA8 ATP5K ATP5O NDUFB9 ATP5B NDUFS7 ATP5G2 ATP5L NDUFV1 NDUFB4</t>
  </si>
  <si>
    <t>CXCL10 CCL5 ZBP1 IL1B IRF7 DDX58 PYCARD</t>
  </si>
  <si>
    <t>H2-AB1 H2-EB1 H2-AA H2-Q7 H2-T23 H2-DMA H2-M3 H2-D1 NECTIN2 SDC3 H2-DMB1 MAG H2-OA ITGB1 SDC4 SELL SIGLEC1 PDCD1 GLG1 ITGA6 H2-Q10 VCAM1 ITGAL ICAM1 OCLN ITGB2</t>
  </si>
  <si>
    <t>RPS2 RPL22L1 RPSA RPS26 UBA52 RPL38 RPL37A RPS19 SEM1 RPL37 PSMA4 RPS8 RPL35 RPL32 PSMB8 RPS20 RPL22 PSME2 RPS15A RPL36 RPS18 RPS28 RPL19 RPS27 PSMB4 RPL15 RPS27L RPL39 RPL18 RPL9 NMRAL1 RPL31 ECHS1 RPLP0 RPL10A RPL8 PSMB9 RPL14 RPL23 RPL28 RPL35A RPS27A RPS5 PSTK PSME1 RPS24 RPS29 RPS3 RPS7 RPL29 RPL34 RPLP2 PSMA7 RPL36A PSMB1 QARS FAU RPS21 RPL27 GATM RPL27A RPL36AL RPS10 RPL11 RPL26 RPS16 RPS17 RPS25 RPS11 RPL13 PSMB7 TXN2 SARS RPL18A RPL7A RPL3 RPL24 RPS14 RPS13 HIBADH SLC25A13 HSD17B10 PSMB6 PSAT1 HDC GSTZ1 DARS RPL39L PSME4 PSMB3 RPL21 PHYKPL MCCC2 PSMA2 RPL17</t>
  </si>
  <si>
    <t>NDUFA4 COX6C PET100 COX6A1 COX8A COX6B1 COX20 COX7A2 COX4I1 COX7B COX7C SURF1 COX5B COX11 COX5A MT-CO3 HIGD1A</t>
  </si>
  <si>
    <t>NDUFA4 MT-ATP8 COX6A2 COX6C COX6A1 NDUFC1 NDUFA1 NDUFB5 MT-ND3 UQCR10 NDUFA10 NDUFA2 UQCRQ COX8A COX6B1 MT-ND4L ATP5D COX7A2 COX4I1 COX7B COX7C ATP5J NDUFB10 NDUFB8 UBE2L6 NDUFV2 MT-ATP6 COX5B ATP5E NDUFV3 UQCRB ATP5H NDUFA7 UQCR11 ATP5G1 NDUFC2 SDHB UBE2J2 NDUFA8 COX5A MT-CO3 ATP5O NDUFB9 UBE2J1 ATP5B NDUFS7 ATP5G2 NDUFV1 NDUFB4</t>
  </si>
  <si>
    <t>H2-AB1 H2-EB1 H2-AA H2-Q7 H2-T23 H2-DMA ACTB H2-M3 H2-D1 RAC2 ACTG1</t>
  </si>
  <si>
    <t>S100A9 S100A8 CCL12 CXCL10 CCL2 CCL5 IL1B CCL7 S100A11 TNF S100A4 S100A1 TNFSF8</t>
  </si>
  <si>
    <t>CXCL10 CCL2 IL1B TNF</t>
  </si>
  <si>
    <t>H2-Q7 H2-T23 TAP1 H2-M3 H2-D1 CALR CANX B2M PDIA3 TAPBP BCAP31 SEC24A SEC24B TAP2 SEC24C</t>
  </si>
  <si>
    <t>SPP1 FN1 LRG1 FGL2 GAS6 TGFBI IGFBP6 INTS14 CRELD2</t>
  </si>
  <si>
    <t>S100A9 CCL2 IL1B TLR2</t>
  </si>
  <si>
    <t>CD74 H2-EB1 H2-Q7 TAP1 PSMB8 H2-D1 PSMB9 B2M</t>
  </si>
  <si>
    <t>RPS2 RPL22L1 RPSA RPS26 UBA52 RPL38 RPL37A RPS19 RPL37 RPS8 RPL35 EIF5B RPL32 RPS20 MRPL20 RPL22 RPS15A RPL36 EEF1G RPS18 RPS28 EIF3I RPL19 RPS27 MRPL32 RPL15 RPS27L DDOST RPL39 RPL18 RPL9 MRPS21 SSR2 SEC61B RPL31 RPLP0 RPL10A RPL8 RPL14 RPL23 EIF3H RPL28 MRPL33 RPL35A RPS27A PPA2 RPS5 SEC61G SSR4 RPN1 GFM2 RPS24 RPS29 RPS3 ETF1 PPA1 RPS7 SSR1 RPL29 CHCHD1 SEC11C MRPS22 RPL34 SPCS1 RPLP2 MRPS18C MRPL28 RPL36A MRPL43 DAP3 MRPS5 QARS SPCS2 FAU MRPL36 RPS21 SEC11A RPL27 RPL27A RPL36AL MRPS11 RPS10 RPL11 RPL26 FARSA RPS16 MRPL18 EIF2S1 RPS17 TRAM1 RPS25 RPS11 RPL13 SARS RPL18A EEF1B2 WARS RPL7A RPL3 RPL24 N6AMT1 SRPRB FARS2 RPS14 RPS13 EIF3A GARS MRPS12 MRPL35 MRPL47 DARS RPL39L SRP9 EIF3L</t>
  </si>
  <si>
    <t>S100A9 S100A8 TLR2 LCN2 PGLYRP1 ATOX1</t>
  </si>
  <si>
    <t>NDUFB11 NDUFA4 COX6C NDUFA13 COX6A1 NDUFA11 NDUFC1 NDUFA1 NDUFB5 MT-ND3 UQCR10 NDUFA10 NDUFA2 UQCRQ COX8A COX6B1 COX20 COX4I1 COX7B COX7C SURF1 NDUFB10 NDUFB8 NDUFV2 COX5B NDUFV3 UQCRB NDUFA7 UQCR11 ETFB COX11 NDUFC2 SDHB NDUFA8 COX5A MT-CO3 NDUFB9</t>
  </si>
  <si>
    <t>APOE CALR FTL1 MSR1 FTH1 HSP90B1</t>
  </si>
  <si>
    <t>APOE GAPDH IL1B NDUFA4 MT-ATP8 COX6A2 COX6C COX6A1 NDUFC1 NDUFA1 NDUFB5 UQCR10 NDUFA10 TNF NDUFA2 UQCRQ COX8A COX6B1 ATP5D BAD COX7A2 COX4I1 COX7B COX7C ATP5J NDUFB10 CALM3 NDUFB8 NDUFV2 MT-ATP6 COX5B ATP5E NDUFV3 UQCRB ATP5H NDUFA7 UQCR11 PSENEN PPP3R1 ATP5G1 NDUFC2 SDHB CALM1 NDUFA8 COX5A MT-CO3 ATP5O NDUFB9 CACNA1D HSD17B10 CASP7 ATP5B NDUFS7 NCSTN ATP5G2 NDUFV1 NDUFB4 PLCB2 ATP5C1 MAPK1 PSEN2</t>
  </si>
  <si>
    <t>NDUFB11 NDUFA4 MT-ATP8 COX6C NDUFA13 COX6A1 NDUFA11 NDUFC1 NDUFA1 NDUFB5 MT-ND3 UQCR10 ATP5J2 NDUFA10 NDUFA2 UQCRQ COX8A COX6B1 COX20 ATP5D BSG COX4I1 COX7B COX7C IDH3B ATP5J SURF1 NDUFB10 FH1 NDUFB8 CS NDUFV2 SUCLG1 MT-ATP6 COX5B ATP5E NDUFV3 UQCRB ATP5H NDUFA7 UQCR11 ETFB COX11 ATP5G1 NDUFC2 UCP2 SDHB NDUFA8 ATP5K COX5A ME2 MT-CO3 ATP5O NDUFB9 ATP5B GSTZ1 NDUFS7 ATP5G2 ECSIT ATP5L LDHA NDUFV1 NDUFB4 SUCLG2 ATP5C1 PDP2 COX19</t>
  </si>
  <si>
    <t>SPP1 FN1 SRGN LRG1 FGL2 GAS6 TGFBI IGFBP6 INTS14</t>
  </si>
  <si>
    <t>RPS2 RPSA RPS26 RPS19 RPS8 RPS20 RPS15A RPS18 RPS28 EIF3I RPS27 RPS27L EIF3H RPS27A RPS5 RPS24 RPS29 RPS3 RPS7 FAU RPS21 RPS10 RPS16 EIF2S1 RPS17 RPS25 RPS11 RPS14 RPS13 EIF3A</t>
  </si>
  <si>
    <t>S100A9 S100A8 H2-Q7 H2-T23 TAP1 UBA52 SEM1 PSMA4 PSMB8 H2-M3 PSME2 H2-D1 CYBB MRC1 CALR PSMB4 TLR2 SEC61B PSMB9 CTSL RPS27A FCGR1 S100A1 SEC61G PSME1 B2M PDIA3 PSMA7 PSMB1 SNAP23 HMGB1 IKBKG TLR6 TAPBP PSMB7 LNPEP NCF1 CHUK PSMB6 NCF2 PSME4 TAP2 PSMB3 PSMA2 PSMC3 PSMD4 STX4A PSMD8 H2-Q10</t>
  </si>
  <si>
    <t>H2-AB1 H2-EB1 H2-AA H2-DMA C4B FCGR4 TNF FCGR2B FCGR1</t>
  </si>
  <si>
    <t>COX6A2 COX6C ATP1A1 COX6A1 UQCR10 UQCRQ COX8A COX6B1 COX7A2 COX4I1 COX7B COX7C COX5B TPM4 UQCRB UQCR11 TPM2 COX5A MT-CO3 CACNA1D</t>
  </si>
  <si>
    <t>RPS2 RPL22L1 RPSA RPS26 UBA52 RPL38 RPL37A RPS19 RPL37 RPS8 RPL35 RPL32 RPS20 RPL22 RPS15A RPL36 RPS18 RPS28 RPL19 RPS27 RPL15 RPS27L RPL39 RPL18 RPL9 RPL31 RPLP0 RPL10A RPL8 RPL14 RPL23 RPL28 RPL35A RPS27A RPS5 RPS24 RPS29 RPS3 RPS7 RPL29 RPL34 RPLP2 RPL36A FAU RPS21 RPL27 EMG1 RPL27A RPL36AL RPS10 RPL11 RPL26 RPS16 DIS3 RPS17 UTP6 RPS25 RPS11 RPL13 RRP36 RPL18A EBNA1BP2 RPL7A XRN2 RPL3 RPL24 NCL DDX52 RPS14 RPS13 FBL HSD17B10 DDX47 WDR43 GNL3 RPL39L</t>
  </si>
  <si>
    <t>H2-AB1 H2-EB1 H2-AA IFITM2 IFITM3 IFITM1 BST2 IFI30 H2-Q7 H2-T23 EIF2AK2 H2-K1 IRF7 SP100 STAT2 UBA52 ISG15 IFIT3 IRF1 RSAD2 PSMB8 H2-M3 GBP2 H2-D1 GBP5 GBP4 SOCS3 DDX58 PML H2-Q4 STAT1 TRIM30A PIN1 RPS27A FCGR1 XAF1 TYK2 UBE2L6 B2M EIF4E2 IFI35 PTPN2 SAMHD1 GBP9 TRIM25 ABCE1 OAS2 SOCS1 OAS1A OASL1 RNASEL GBP3 CIITA IRF9</t>
  </si>
  <si>
    <t>CXCL10 H2-Q7 H2-T23 IL1B EIF2AK2 TAP1 STAT2 ISG15 IRF1 H2-M3 GBP2 H2-D1 CYBB SOCS3 STAT1 PSMB9 SOCS1 OAS1A CIITA IRF9</t>
  </si>
  <si>
    <t>NDUFB11 NDUFA4 MT-ATP8 COX6C NDUFA13 COX6A1 NDUFA11 NDUFC1 NDUFA1 NDUFB5 MT-ND3 UQCR10 ATP5J2 NDUFA10 NDUFA2 UQCRQ COX8A COX6B1 COX20 ATP5D COX4I1 COX7B COX7C ATP5J SURF1 NDUFB10 NDUFB8 NDUFV2 MT-ATP6 COX5B ATP5E NDUFV3 UQCRB ATP5H NDUFA7 UQCR11 ETFB COX11 ATP5G1 NDUFC2 UCP2 SDHB NDUFA8 ATP5K COX5A MT-CO3 ATP5O NDUFB9 ATP5B NDUFS7 ATP5G2 ECSIT ATP5L NDUFV1 NDUFB4</t>
  </si>
  <si>
    <t>H2-AB1 H2-EB1 H2-AA H2-Q7 H2-T23 IL1B H2-DMA C4B H2-M3 H2-D1 TNF STAT1 VIM</t>
  </si>
  <si>
    <t>H2-AB1 H2-EB1 H2-AA H2-DMA TNF FCER1G H2-DMB1 H2-OA</t>
  </si>
  <si>
    <t>RPS2 RPL22L1 RPSA RPS26 UBA52 RPL38 RPL37A RPS19 SEM1 RPL37 PSMA4 RPS8 RPL35 RPL32 PSMB8 RPS20 RPL22 PSME2 RPS15A RPL36 RPS18 RPS28 RPL19 RPS27 PSMB4 RPL15 RPS27L RPL39 RPL18 RPL9 RPL31 RPLP0 NRP1 RPL10A RPL8 PSMB9 RPL14 RPL23 RPL28 RPL35A RPS27A RPS5 PSME1 RPS24 RPS29 RPS3 ETF1 RPS7 RPL29 RPL34 RPLP2 UPF3B PSMA7 ELOB RPL36A PFN1 PSMB1 UPF2 FAU RPS21 RPL27 RPL27A PRKACB RPL36AL RPS10 RPL11 RPL26 RPS16 RPS17 RPS25 RPS11 RPL13 PSMB7 RPL18A RPL7A RPL3 RPL24 RHOA RPS14 RPS13</t>
  </si>
  <si>
    <t>H2-AB1 H2-EB1 H2-AA IFI30 H2-Q7 H2-T23 H2-K1 IRF7 SP100 IRF1 H2-M3 GBP2 H2-D1 GBP5 GBP4 SOCS3 PML H2-Q4 STAT1 TRIM30A FCGR1 B2M PTPN2 GBP9 TRIM25 OAS2 SOCS1 OAS1A OASL1 GBP3 CIITA IRF9</t>
  </si>
  <si>
    <t>CD74 H2-AB1 H2-EB1 H2-AA IFI30 H2-Q7 H2-T23 TAP1 H2-DMA H2-M3 PSME2 H2-D1 CALR CTSL CANX PSME1 B2M PDIA3 H2-DMB1 TAPBP CIITA CTSB H2-OA</t>
  </si>
  <si>
    <t>NDUFA4 MT-ATP8 COX6A2 COX6C COX6A1 NDUFA11 NDUFC1 NDUFA1 NDUFB5 MT-ND3 UQCR10 ATP5J2 NDUFA10 NDUFA2 UQCRQ COX8A COX6B1 MT-ND4L ATP5D COX7A2 COX4I1 COX7B PPA2 COX7C ATP5J NDUFB10 NDUFB8 NDUFV2 MT-ATP6 COX5B PPA1 ATP5E NDUFV3 UQCRB ATP6V1H ATP5H NDUFA7 UQCR11 ATP6V0C COX11 ATP5G1 NDUFC2 SDHB NDUFA8 ATP5K COX5A MT-CO3 ATP5O NDUFB9 ATP5B NDUFS7 ATP6V1B2 ATP5G2 ATP5L NDUFV1 NDUFB4</t>
  </si>
  <si>
    <t>IFITM2 IFITM3 IFITM1 BST2 H2-Q7 H2-T23 H2-K1 IRF7 STAT2 ISG15 IFIT3 IRF1 RSAD2 PSMB8 H2-M3 GBP2 H2-D1 SOCS3 H2-Q4 STAT1 XAF1 TYK2 IFI35 SAMHD1 ABCE1 OAS2 SOCS1 OAS1A OASL1 RNASEL IRF9</t>
  </si>
  <si>
    <t>NDUFA4 MT-ATP8 COX6A2 COX6C COX6A1 NDUFC1 NDUFA1 NDUFB5 MT-ND3 UQCR10 ATP5J2 NDUFA10 NDUFA2 UQCRQ COX8A COX6B1 MT-ND4L ATP5D COX7A2 COX4I1 COX7B COX7C ATP5J SURF1 NDUFB10 NDUFB8 NDUFV2 MT-ATP6 COX5B ATP5E NDUFV3 UQCRB ATPIF1 ATP5H NDUFA7 UQCR11 COX11 ATP5G1 NDUFC2 UCP2 SDHB NDUFA8 ATP5K COX5A MT-CO3 ATP5O NDUFB9 ATP5B NDUFS7 ATP5G2 ATP5L NDUFV1 NDUFB4</t>
  </si>
  <si>
    <t>EIF2AK2 RPS2 RPL22L1 RPSA RPS26 UBA52 RPL38 RPL37A RPS19 ISG15 RPL37 RPS8 RPL35 RPL32 RPS20 RPL22 RPS15A RPL36 CALR RPS18 RPS28 RPL19 RPS27 PARP1 RPL15 RPS27L RPL39 RPL18 RPL9 RPL31 RPLP0 RPL10A RPL8 RPL14 RPL23 RPL28 POLR2B RPL35A RPS27A RPS5 POLR2L CANX RPS24 RPS29 RPS3 RPS7 RPL29 RPL34 RPLP2 POLR2F RPL36A CPSF4 FAU RPS21 RPL27 RPL27A RPL36AL RPS10 RPL11 RPL26 RPS16 RPS17 RPS25 RPS11 RPL13 RPL18A RPL7A RPL3 RPL24 PABPN1 RPS14 POLR2I RPS13 NUP98 NUPL2 NUP188 RPL39L</t>
  </si>
  <si>
    <t>H2-AB1 H2-EB1 H2-AA H2-Q7 H2-T23 IL1B H2-DMA H2-M3 H2-D1 TNF</t>
  </si>
  <si>
    <t>RPS2 RPL22L1 RPSA RPS26 UBA52 RPL38 RPL37A RPS19 RPL37 RPS8 RPL35 RPL32 RPS20 RPL22 RPS15A RPL36 RPS18 RPS28 RPL19 RPS27 RPL15 RPS27L RPL39 RPL18 RPL9 RPL31 RPLP0 RPL10A RPL8 RPL14 RPL23 RPL28 LAMTOR2 RPL35A RPS27A RPS5 RPS24 RPS29 RPS3 RPS7 RPL29 RPL34 RPLP2 ATP6V1H RRAGA RPL36A ATP6V0C FAU RPS21 RPL27 RPL27A RPL36AL RPS10 RPL11 RPL26 RPS16 SESN1 CEBPB EIF2S1 RPS17 RPS25 RPS11 RPL13 RPL18A RPL7A RPL3 LAMTOR4 RPL24 RPS14 RPS13</t>
  </si>
  <si>
    <t>H2-AB1 H2-EB1 H2-AA H2-Q7 H2-T23 H2-DMA H2-M3 H2-D1</t>
  </si>
  <si>
    <t>H2-AB1 H2-EB1 H2-AA H2-Q7 H2-T23 H2-DMA H2-M3 H2-D1 TNF</t>
  </si>
  <si>
    <t>RPS2 RPL22L1 RPSA RPS26 UBA52 RPL38 RPL37A RPS19 RPL37 RPS8 RPL35 EIF5B RPL32 RPS20 RPL22 RPS15A RPL36 RPS18 RPS28 EIF3I RPL19 RPS27 RPL15 RPS27L RPL39 RPL18 RPL9 RPL31 RPLP0 RPL10A RPL8 RPL14 RPL23 EIF3H RPL28 RPL35A RPS27A RPS5 RPS24 RPS29 RPS3 RPS7 RPL29 RPL34 RPLP2 RPL36A FAU RPS21 RPL27 RPL27A RPL36AL RPS10 RPL11 RPL26 RPS16 EIF2S1 RPS17 RPS25 RPS11 RPL13 RPL18A RPL7A RPL3 RPL24 RPS14 RPS13 EIF3A</t>
  </si>
  <si>
    <t>RPS2 RPL22L1 RPSA RPS26 UBA52 RPL38 RPL37A RPS19 SEM1 RPL37 PSMA4 RPS8 RPL35 RPL32 PSMB8 RPS20 RPL22 PSME2 RPS15A RPL36 RPS18 RPS28 RPL19 RPS27 PSMB4 RPL15 RPS27L RPL39 RPL18 RPL9 RPL31 RPLP0 RPL10A RPL8 PSMB9 RPL14 RPL23 RPL28 RPL35A RPS27A RPS5 PSME1 RPS24 RPS29 RPS3 ETF1 RPS7 RPL29 RPL34 RPLP2 UPF3B PSMA7 ELOB RPL36A PSMB1 UPF2 FAU RPS21 RPL27 RPL27A RPL36AL RPS10 RPL11 RPL26 RPS16 RPS17 RPS25 RPS11 RPL13 PSMB7 RPL18A RPL7A RPL3 RPL24 RPS14 RPS13 PSMB6 RPL39L PSME4 PSMB3 RPL21 PSMA2 RPL17</t>
  </si>
  <si>
    <t>RPS2 RPL22L1 RPSA RPS26 UBA52 RPL38 RPL37A RPS19 RPL37 RPS8 RPL35 RPL32 RPS20 RPL22 RPS15A RPL36 RPS18 RPS28 RPL19 RPS27 RPL15 RPS27L RPL39 RPL18 RPL9 RPL31 RPLP0 RPL10A RPL8 RPL14 RPL23 RPL28 RPL35A RPS27A RPS5 RPS24 RPS29 RPS3 ETF1 RPS7 RPL29 RPL34 RPLP2 UPF3B RPL36A UPF2 FAU RPS21 RPL27 RPL27A RPL36AL RPS10 RPL11 RPL26 RPS16 RPS17 RPS25 RPS11 RPL13 RPL18A RPL7A RPL3 RPL24 RPS14 RPS13</t>
  </si>
  <si>
    <t>RPS2 RPL22L1 RPSA RPS26 UBA52 RPL38 RPL37A RPS19 RPL37 RPS8 RPL35 RPL32 RPS20 RPL22 RPS15A RPL36 RPS18 RPS28 RPL19 RPS27 RPL15 RPS27L RPL39 RPL18 RPL9 RPL31 RPLP0 RPL10A RPL8 RPL14 RPL23 RPL28 RPL35A RPS27A RPS5 PSTK RPS24 RPS29 RPS3 RPS7 RPL29 RPL34 RPLP2 RPL36A QARS FAU RPS21 RPL27 RPL27A RPL36AL RPS10 RPL11 RPL26 RPS16 RPS17 RPS25 RPS11 RPL13 SARS RPL18A RPL7A RPL3 RPL24 RPS14 RPS13</t>
  </si>
  <si>
    <t>RPS2 RPL22L1 RPSA RPS26 UBA52 RPL38 RPL37A RPS19 RPL37 RPS8 RPL35 RPL32 RPS20 RPL22 RPS15A RPL36 RPS18 RPS28 RPL19 RPS27 RPL15 RPS27L RPL39 RPL18 RPL9 RPL31 RPLP0 RPL10A RPL8 RPL14 RPL23 RPL28 RPL35A RPS27A RPS5 RPS24 RPS29 RPS3 RPS7 RPL29 RPL34 RPLP2 RPL36A FAU RPS21 RPL27 RPL27A RPL36AL RPS10 RPL11 RPL26 RPS16 CEBPB EIF2S1 RPS17 RPS25 RPS11 RPL13 RPL18A RPL7A RPL3 RPL24 RPS14 RPS13</t>
  </si>
  <si>
    <t>RPS2 RPSA RPS26 UBA52 RPL38 RPL37A RPS19 RPL37 RPS8 RPL35 RPL32 RPS20 RPL22 RPS15A RPL36 RPS18 RPS28 RPL19 RPS27 RPL15 RPL39 RPL18 RPL9 RPL31 RPLP0 RPL10A RPL8 RPL14 RPL23 RPL28 RPL35A RPS27A RPS5 RPS24 RPS29 RPS3 RPS7 RPL29 RPL34 RPLP2 RPS6KB1 RPL36A FAU RPS21 RPL27 RPL27A RPS10 RPL11 RPL26 RPS16 RPS17 RPS25 RPS11 RPL13 RPL18A RPL7A RPL3 RPL24 RPS14 RPS13</t>
  </si>
  <si>
    <t>RPS2 RPL22L1 RPSA RPS26 UBA52 RPL38 RPL37A RPS19 RPL37 RPS8 RPL35 RPL32 RPS20 RPL22 RPS15A RPL36 RPS18 RPS28 RPL19 RPS27 RPL15 RPS27L RPL39 RPL18 RPL9 RPL31 RPLP0 RPL10A RPL8 RPL14 RPL23 RPL28 RPL35A RPS27A RPS5 RPS24 RPS29 RPS3 RPS7 RPL29 RPL34 RPLP2 RPL36A FAU RPS21 RPL27 RPL27A RPL36AL RPS10 RPL11 RPL26 RPS16 RPS17 RPS25 RPS11 RPL13 RPL18A RPL7A RPL3 RPL24 RPS13</t>
  </si>
  <si>
    <t>RPS2 RPL22L1 RPSA RPS26 UBA52 RPL38 RPL37A RPS19 RPL37 RPS8 RPL35 RPL32 RPS20 RPL22 RPS15A RPL36 RPS18 RPS28 RPL19 RPS27 RPL15 RPS27L DDOST RPL39 RPL18 RPL9 SSR2 SEC61B RPL31 RPLP0 RPL10A RPL8 RPL14 RPL23 RPL28 RPL35A RPS27A RPS5 SEC61G SSR4 RPN1 RPS24 RPS29 RPS3 RPS7 SSR1 RPL29 SEC11C RPL34 SPCS1 RPLP2 RPL36A SPCS2 FAU RPS21 SEC11A RPL27 RPL27A RPL36AL RPS10 RPL11 RPL26 RPS16 RPS17 TRAM1 RPS25 RPS11 RPL13 RPL18A RPL7A RPL3 RPL24 SRPRB RPS14 RPS13</t>
  </si>
  <si>
    <t>RPS2 RPL22L1 RPSA RPS26 UBA52 RPL38 RPL37A RPS19 RPL37 RPS8 RPL35 RPL32 RPS20 RPL22 RPS15A RPL36 EEF1G RPS18 RPS28 RPL19 RPS27 RPL15 RPS27L RPL39 RPL18 RPL9 RPL31 RPLP0 RPL10A RPL8 RPL14 RPL23 RPL28 RPL35A RPS27A RPS5 RPS24 RPS29 RPS3 RPS7 RPL29 RPL34 RPLP2 RPL36A FAU RPS21 RPL27 RPL27A RPL36AL RPS10 RPL11 RPL26 RPS16 RPS17 RPS25 RPS11 RPL13 RPL18A EEF1B2 RPL7A RPL3 RPL24 RPS14 RPS13</t>
  </si>
  <si>
    <t>FNIP2 FNIP1 ATP6V1A ATP6V1E1 ATP6V0E ATP6V1F LAMTOR5 ATP6V1C1 ATP6V0B ATP6V0C ATP6V0D1 LAMTOR1 ATP6V1G1 ATP6V1D LAMTOR3 RRAGC TCIRG1 SEC13 LAMTOR2 SEH1L BMT2 ATP6V1B2</t>
  </si>
  <si>
    <t>CYBB CYBA ATP6V1A ATP6V1E1 ATP6V0E ATP6V1F ATP6V1C1 NOS2 ATP6V0B ATP6V0C ATP6V0D1 ATP6V1G1 ATP6V1D TCIRG1 SLC11A1 HVCN1 NCF1 NCF4 ATP6V1B2</t>
  </si>
  <si>
    <t>TFRC ATP6V1A ATP6V1E1 ATP6V0E ATP6V1F ATP6V1C1 ATP6V0B ATP6V0C ATP6V0D1 ATP6V1G1 ATP6V1D MCOLN1 TCIRG1 ATP6V1B2</t>
  </si>
  <si>
    <t>FTL1 CYBB TFRC FTH1 ATG5 HMOX1 GCLM ACSL1 GPX4 SLC11A2 VDAC3 MAP1LC3A PCBP1 ATG7 NCOA4 ACSL5 SLC7A11 TRP53 SLC3A2 VDAC2</t>
  </si>
  <si>
    <t>FTL1 TFRC LCN2 ATP6V1A FTH1 ATP6V1E1 ATP6V0E ATP6V1F ATP6V1C1 HMOX1 ATP6V0B ATP6V0C ATP6V0D1 ATP6V1G1 ATP6V1D MCOLN1 SLC11A2 TCIRG1 HMOX2</t>
  </si>
  <si>
    <t>ACP5 PSAP CD63 NEU1 NPC1 CD68 TPP1 LIPA CTSA LAMP1 CTSB HEXA NPC2 GNS CTSZ ATP6V0B ACP2 IGF2R ATP6V0C ATP6V0D1 CTSS CLN5 M6PR MCOLN1 SLC11A2 CTSL LGMN CTSD TCIRG1 CLN3 SLC11A1 CD164 HEXB GUSB CTSK CLTC NAGLU AP1G1 AGA</t>
  </si>
  <si>
    <t>MT-CYTB MT-ND1 MT-ND2 MT-CO3 ATP6V1A ATP6V1E1 ATP6V0E ATP6V1F MT-ND3 ATP6V1C1 COX7A2 NDUFAB1 ATP6V0B MT-ND5 MT-ND4L ATP6V0C ATP6V0D1 NDUFS7 ATP6V1G1 ATP6V1D NDUFC1 NDUFS6 MT-ATP6 NDUFB6 NDUFC2 ATP5G1 MT-ATP8 MT-ND4 ATP5O CYC1 NDUFA10 TCIRG1 ATP5G2 UQCRC2 UQCRQ NDUFA6 ATP5D NDUFA8 ATP6V1B2 COX4I1 NDUFB4 UQCRB UQCRC1 NDUFS3 ATP5A1 ATP5J NDUFV2 UQCRFS1</t>
  </si>
  <si>
    <t>FTL1 APOE FTH1 MSR1 CALR</t>
  </si>
  <si>
    <t>BLVRB GSTM1 FTL1 ABCC5 PRDX1 CBR3 FTH1 SLC6A6 HSP90AA1 HSPA1A HMOX1 GCLM PTGR1 SQSTM1 NQO1 TXNRD1 MAFG TXN1 TGFB1 HSP90AB1 SLC6A13 SLC7A11 CBR1 RXRA GSTM4 SLC2A3 GSTT2 SLC39A6</t>
  </si>
  <si>
    <t>ATP6V1A ATP6V1E1 ATP6V0E ATP6V1F ATP6V1C1 ATP6V0B ATP6V0C ATP6V0D1 ATP6V1G1 ATP6V1D TCIRG1 ATP6V1B2 INSR</t>
  </si>
  <si>
    <t>HSP90AA1 EREG</t>
  </si>
  <si>
    <t>CCL3 IL1A CSF3 TGFB1</t>
  </si>
  <si>
    <t>NEU1 CTSA ST8SIA4 ST6GALNAC4 ST3GAL1 ST3GAL5 ST3GAL6 CMAS NANS</t>
  </si>
  <si>
    <t>CSF3 IL6 CD34</t>
  </si>
  <si>
    <t>NOS2 ITPR1 PDE2A</t>
  </si>
  <si>
    <t>ATP6V1A ATP6V1E1 ATP6V0E ATP6V1F ATP6V1C1 ATP6V0B ATP6V0C ATP6V1G1 ATP6V1D SLC16A10 SLC3A2 SLC7A8</t>
  </si>
  <si>
    <t>F10 F7 PROS1</t>
  </si>
  <si>
    <t>TNF CCL3 CCL4 IL1A LCN2 REL RELA IL10 MAPK8 CHUK ICAM1 IKBKG</t>
  </si>
  <si>
    <t>NPC1 APOE LIPA SOAT1 NCEH1 NPC2 NR1H3 AP2S1 NR1H2 AP2A1 CLTC CLTA</t>
  </si>
  <si>
    <t>PSMB5 PSMB6 PSMD8 PSMD7 PSMB2 PSMD10 PSMC6 PSMD2 PSMC4 PSMC1 PSMA2 PSMD12 PSMA5 PSMB7 PSMD6 PSMB3 PSMD5 PSME2 PSMB1 PSMA4 PSMC2 PSME3 PSMD3 PSMA3 PSMD1</t>
  </si>
  <si>
    <t>ITGAV ITGB1 LAMB3</t>
  </si>
  <si>
    <t>NPC1 LIPA SOAT1 NCEH1 NPC2 AP2S1 AP2A1 CLTC CLTA</t>
  </si>
  <si>
    <t>PSMB5 PSMB6 PSMD8 PSMD7 PSMB2 PSMC6 PSMD2 PSMC4 PSMC1 PSMA2 PSMD12 PSMA5 PSMB7 PSMD6 PSMB3 PSME2 PSMB1 PSMA4 PSMC2 PSME3 PSMD3 PSMA3 PSMD1</t>
  </si>
  <si>
    <t>BLVRB HMOX1 ABCC1 HMOX2</t>
  </si>
  <si>
    <t>GSTM1 ESD CNDP2 GCLM AKR1A1 ABHD10 MAT2B MAT2A GGCT UGDH SLC26A2 TRMT112 GSTM4 GSTT2 COMT GCLC GGT5 UGT1A7C PAPSS2</t>
  </si>
  <si>
    <t>PSMB5 PSMB6 PSMD8 HSPA1A PSMD7 HNRNPD PSMB2 PSMD10 PSMC6 PSMD2 PSMC4 PSMC1 PSMA2 PSMD12 EIF4G1 PSMA5 PSMB7 PSMD6 PSMB3 PSMD5 PSME2 PSMB1 PSMA4 PSMC2 PABPC1 PSME3 PSMD3 PSMA3 PSMD1</t>
  </si>
  <si>
    <t>ATP6V1A ATP6V1E1 ATP6V0E ATP6V1F ATP6V1C1 GAB2 ATP6V0B ATP6V0C ATP6V0D1 ATP6V1G1 ATP6V1D NRAS TCIRG1 PIK3CB ATP6V1B2 INSR SHC1 PTPN11 FRS2</t>
  </si>
  <si>
    <t>PSMB5 PSMB6 PSMD8 PSMD7 PSMB2 RBX1 PSMD10 PSMC6 CUL3 KLHL12 PSMD2 PSMC4 PSMC1 PSMA2 PSMD12 PSMA5 PSMB7 PSMD6 PSMB3 DVL2 PSMD5 PSME2 PSMB1 PSMA4 PSMC2 PSME3 PSMD3 PSMA3 PSMD1</t>
  </si>
  <si>
    <t>TOMM20 TIMM17A TIMM23 TIMM8B ATP5G1 TIMM17B HSCB SAMM50 PAM16 CYC1 COX19 CHCHD10 TOMM40 TOMM5 TAZ CHCHD3 CS TIMM13 MTX1 GRPEL2 ACO2 TIMM21 COA6 CHCHD4 TIMM8A1 ATP5A1 TIMM22 TIMM44</t>
  </si>
  <si>
    <t>PSMB5 PSMB6 MDM2 PSMD8 PSMD7 PSMB2 PSMD10 PSMC6 PSMD2 PSMC4 PSMC1 PSMA2 PSMD12 TGFB1 PSMA5 RUNX3 PSMB7 PSMD6 PSMB3 PSMD5 PSME2 PSMB1 PSMA4 PSMC2 PSME3 PSMD3 PSMA3 PSMD1</t>
  </si>
  <si>
    <t>MT-CYTB MT-ND1 MT-ND2 MT-CO3 MT-ND3 COX7A2 NDUFAB1 MT-ND5 MT-ND4L NDUFS7 NDUFC1 NDUFS6 MT-ATP6 NDUFB6 NDUFC2 VDAC3 ATP5G1 CYCS MT-ATP8 CASP9 MT-ND4 ATP5O CYC1 NDUFA10 ATP5G2 UQCRC2 UQCRQ NDUFA6 UBE2L6 ATP5D NDUFA8 COX4I1 VDAC2 NDUFB4 UBE2J2 UQCRB UQCRC1 NDUFS3 HTRA2 ATP5A1 ATP5J NDUFV2 UQCRFS1</t>
  </si>
  <si>
    <t>ABCC5 PSMB5 PSMB6 PSMD8 PSMD7 PSMB2 ABCC1 PSMD10 PSMC6 PSMD2 PSMC4 EIF2S1 PSMC1 PSMA2 PSMD12 VCP PSMA5 PSMB7 PSMD6 PSMB3 DERL1 EIF2S3X PSMD5 PSME2 PSMB1 PSMA4 ABCA7 PSMC2 DERL2 PSME3 PSMD3 PSMA3</t>
  </si>
  <si>
    <t>PSMB5 PSMB6 MDM2 PSMD8 PSMD7 PSMB2 PSMD10 PSMC6 PSMD2 PSMC4 PSMC1 PSMA2 PSMD12 PSMA5 PSMB7 PSMD6 PSMB3 TRP53 PSMD5 PSME2 PSMB1 PSMA4 PSMC2 ATM PSME3 PSMD3 PSMA3 PSMD1</t>
  </si>
  <si>
    <t>CYBB CYBA TFRC DOCK10 PGRMC2 VAV1 SWAP70 LAMTOR1 SAMM50 ITGB1 ARMCX3 NCF1 NCF4 MTX1 ANKLE2 ABI1 ARHGAP17 ARHGAP26 MPP7 GIT1 ARHGDIA TMPO</t>
  </si>
  <si>
    <t>PSMB5 PSMB6 PSMD8 PSMD7 PSMB2 RBX1 PSMD10 PSMC6 PSMD2 PSMC4 PSMC1 PSMA2 PSMD12 PSMA5 ORC4 PSMB7 PSMD6 PSMB3 ORC3 PSMD5 PSME2 PSMB1 PSMA4 PSMC2 CUL1 CDT1 PSME3 PSMD3 PSMA3 PSMD1</t>
  </si>
  <si>
    <t>PSMB5 PSMB6 ODC1 PSMD8 PSMD7 PSMB2 NQO1 PSMD10 PSMC6 PSMD2 PSMC4 PSMC1 PSMA2 PSMD12 PSMA5 PSMB7 PSMD6 PSMB3 PSMD5 PSME2 PSMB1 PSMA4 PSMC2 PSME3 PSMD3 PSMA3 PSMD1 PSMB8 OAZ2 SMS PSMB10</t>
  </si>
  <si>
    <t>PSMB5 PSMB6 PSMD8 PSMD7 PSMB2 PSMD10 PSMC6 PSMD2 PSMC4 PSMC1 PSMA2 PSMD12 PSMA5 PSMB7 PSMD6 PSMB3 DVL2 PSMD5 PSME2 PSMB1 PSMA4 PSMC2 PSME3 PSMD3 PSMA3 PSMD1</t>
  </si>
  <si>
    <t>NFKBIB REL PSMB5 MALT1 PSMB6 PSMD8 PSMD7 RELA PSMB2 PPIA PSMD10 PSMC6 PSMD2 NRAS PSMC4 PSMC1 PSMA2 PSMD12 PSMA5 CHUK IKBKG PSMB7 PSMD6 PSMB3 PSMD5 PSME2 PSMB1 PSMA4 PSMC2 CUL1 PSME3 PSMD3 PSMA3 PSMD1 CALM1 NFKBIA PSMB8 RASGRP3</t>
  </si>
  <si>
    <t>MT-ND1 MT-ND2 ATP6AP2 MT-ND3 NDUFAB1 MT-ND5 MT-ND4L NDUFS7 NDUFC1 NDUFS6 MT-ATP6 NDUFB6 NDUFC2 ATP5G1 MT-ND4 ATP5O NDUFA10 ATP5G2 NDUFA6 ATP5D NDUFA8 NDUFB4 NDUFS3 ATP5A1 ATP5J NDUFV2</t>
  </si>
  <si>
    <t>PSMB5 PSMB6 PSMD8 PSMD7 PSMB2 RBX1 PSMD10 PSMC6 PSMD2 PSMC4 PSMC1 PSMA2 PSMD12 ANAPC11 PSMA5 ORC4 PSMB7 ANAPC15 PSMD6 PSMB3 ORC3 PSMD5 UBE2S PSME2 PSMB1 PSMA4 PSMC2 CUL1 ANAPC7 CDT1 PSME3 PSMD3 PSMA3 PSMD1</t>
  </si>
  <si>
    <t>FCER1G PSMB5 MALT1 PSMB6 PSMD8 PSMD7 RELA PSMB2 PSMD10 PSMC6 PSMD2 PSMC4 PSMC1 PSMA2 PSMD12 PSMA5 CHUK IKBKG PSMB7 PSMD6 PSMB3 PSMD5 PSME2 PSMB1 PSMA4 PSMC2 CUL1 PSME3 PSMD3 PSMA3 UBE2D2A PSMD1</t>
  </si>
  <si>
    <t>MT-CYTB MT-ND1 MT-ND2 MT-CO3 MT-ND3 NDUFAB1 MT-ND5 NDUFS7 NDUFC1 NDUFS6 NDUFB6 NDUFC2 CYCS MT-ND4 CYC1 NDUFA10 COX19 UQCRC2 UQCRQ NDUFA6 NDUFA13 NDUFAF7 COX16 NDUFA8 SURF1 COX4I1 NDUFB4 UQCRB UQCRC1 NDUFS3 COQ10A ETFA NDUFV2 UQCRFS1 MT-CO2 COX18 NDUFA4 COX20 SCO2 COQ10B NDUFA9 NDUFA3</t>
  </si>
  <si>
    <t>PSMB5 PSMB6 YWHAG PSMD8 PSMD7 PSMB2 PSMD10 PSMC6 PSMD2 PSMC4 PSMC1 PSMA2 PSMD12 PSMA5 RAD1 ORC4 RFC2 PSMB7 DBF4 PIAS4 MDC1 NBN BABAM1 PSMD6 PSMB3 TRP53 RBBP8 YWHAE ORC3 PSMD5 PSME2 UBE2V2 PSMB1 PSMA4 TOPBP1 PSMC2 YWHAQ ATM PSME3 PSMD3 PSMA3 PSMD1 CDK1 RFC5 RAD17 RMI1 PSMB8 WRN</t>
  </si>
  <si>
    <t>MT-CYTB MT-ND1 MT-ND2 MT-CO3 MT-ND3 NDUFAB1 MT-ND5 NDUFS7 NDUFC1 NDUFS6 MT-ATP6 NDUFB6 NDUFC2 ATP5G1 CYCS MT-ATP8 MT-ND4 ATP5O CYC1 NDUFA10 COX19 ATP5G2 UQCRC2 UQCRQ NDUFA6 NDUFA13 ATP5D NDUFAF7 COX16 NDUFA8 SURF1 COX4I1 NDUFB4 UQCRB UQCRC1 NDUFS3 COQ10A ETFA ATP5A1 ATP5J NDUFV2 UQCRFS1 MT-CO2 COX18 NDUFA4 COX20 SCO2 COQ10B NDUFA9 NDUFA3</t>
  </si>
  <si>
    <t>MT-CYTB MT-ND1 MT-ND2 MT-CO3 MT-ND3 COX7A2 NDUFAB1 MT-ND5 MT-ND4L NDUFS7 NDUFC1 NDUFS6 MT-ATP6 NDUFB6 NDUFC2 ATP5G1 MT-ATP8 MT-ND4 ATP5O NDUFA10 ATP5G2 UQCRC2 UQCRQ NDUFA6 ATP5D NDUFA8 SURF1 COX4I1 NDUFB4 UQCRB UQCRC1 NDUFS3 ATP5A1 ATP5J NDUFV2 UQCRFS1</t>
  </si>
  <si>
    <t>MT-CYTB MT-ND1 MT-ND2 MT-CO3 MT-ND3 NDUFAB1 MT-ND5 NDUFS7 NDUFC1 NDUFS6 MT-ATP6 NDUFB6 NDUFC2 ATP5G1 CYCS MT-ATP8 MDH2 BSG MT-ND4 ATP5O CYC1 NDUFA10 COX19 ATP5G2 UQCRC2 UQCRQ NDUFA6 NDUFA13 ATP5D NDUFAF7 PDHA1 COX16 CS PDK3 NDUFA8 SUCLG1 SURF1 COX4I1 NDUFB4 ACO2 RXRA UQCRB UQCRC1 NDUFS3 COQ10A ETFA ATP5A1 ATP5J SUCLA2 NDUFV2 UQCRFS1 MT-CO2 LDHA COX18 NDUFA4 COX20 SCO2 COQ10B NDUFA9 NDUFA3</t>
  </si>
  <si>
    <t>TNF GADD45B CPEB4 BLVRB GSTM1 FTL1 ABCC5 BAX PRDX1 TNFAIP3 STOM CBR3 FTH1 IL12B AKAP13 SLC6A6 HSP90AA1 HSPA1A HMOX1 GCLM PLK2 NCOA3 PTGR1 SQSTM1 NQO1 NR1H3 TXNRD1 MAFG TXN1 IL12A TGFB1 HSP90AB1 SLC6A13 SLC7A11 CBR1 ACOX1 SREBF1 SCP2 RXRA JUN SLC26A2 GSTM4</t>
  </si>
  <si>
    <t>FNIP2 FNIP1 ATP6V1A ATP6V1E1 ATP6V0E ATP6V1F LAMTOR5 ATP6V1C1 ATP6V0B RPL12 RPS2 RPL23A ATP6V0C RPL4 ATP6V0D1 LAMTOR1 ATP6V1G1 RPS15 ATP6V1D LAMTOR3 RRAGC RPS8 RPL31 RPS20 EIF2S1 RPL15 RPS17 RPS6 RPL36AL RPL7A TCIRG1 SEC13 LAMTOR2 SEH1L GCN1 RPL14 RPS27L RPL13A BMT2 ATP6V1B2 EIF2S3X RPL19 RHEB RPL13 RPS26</t>
  </si>
  <si>
    <t>GDF15 CXCL3 TNF ANXA5 CCL3 CSTB CCL4 IL1A F10 IL1RN CSF3 CTSA CXCL1 CTSB C1QB C1QA TIMP2 IL12B CXCL2 IL23A CTSZ IL10 FAM20C ANXA7 CLEC4N CTSS LGALS3 CLEC4E PLXND1 SLPI EBI3 CTSL F13A1 TNFSF9 CTSD F7 MMP25 IL12A VEGFA TGFB1 CCL9 ANXA4 HYAL2 PF4 CXCL10</t>
  </si>
  <si>
    <t>GDF15 CXCL3 TNF CCL3 CCL4 IL1A IL1RN CSF3 CXCL1 IL12B CXCL2 IL23A IL10 EBI3 TNFSF9 IL12A VEGFA TGFB1 CCL9 PF4 CXCL10</t>
  </si>
  <si>
    <t>ACTB S100A9 MYH9 S100A8 ACTG1 WIPF1 CDKN1B BTK ARPC3 RHOB B9D2 NCKAP1L ACTR2 TUBB4B FMNL1 NUP98 H3F3B DYNC1LI2 ARPC5 FLNA PFN1 NCOA2 GRB2 MYL12B RHOG NDEL1 TUBB6 PPP2R1A TUBA4A NCF2 ARPC4 WASF2 MYL6 FMNL3 NCK1 TUBA1C DYNLL2 ARPC1B ACTR3 RPS27 CENPL KIF5B DYNLL1 PPP2R5A FMNL2 YWHAH RAC1 ROCK1 DYNC1LI1 CENPA DIAPH1 YWHAZ PAFAH1B1 MAPK14 SRF XPO1 PPP2CB TAX1BP3 MIS12 LIMK2</t>
  </si>
  <si>
    <t>S100A9 S100A8 G0S2 SPP1 TREM1 CD14 MXD1 STEAP4 JUNB S100A6 GADD45A ADGRE5 CDKN1B ID1 ADRB2 HIF1A PRDM1 MYO9B CDC34 IRF5 S100A4 LPGAT1 CDKN2D PTGER4 G6PDX H2-EB1 ITGAM BCL6 CDKN1A</t>
  </si>
  <si>
    <t>IFITM1 IFITM2 EGR1 IFITM3 ISG20 H2-Q10 SAMHD1 SOCS3 ISG15 SP100 TRIM12C TRIM30A IRF7 NUP98 IFIT3 FLNA IFNAR1 IRF9 IRF1 PTPN6 H2-D1 OAS2 RAE1 IFIT2 RPS27A IRF2 H2-K1 IFNGR1 PTAFR IRF5 RNASEL TRIM34A CD44 PDE12 IP6K2 IFI35 TRIM30D H2-EB1 OAS1A UBC JAK2 TRIM35 H2-T23 DDX58 SOCS1 UBA52</t>
  </si>
  <si>
    <t>TTR THBS1</t>
  </si>
  <si>
    <t>WP_MIRNA_TARGETS_IN_ECM_AND_MEMBRANE_RECEPTORS</t>
  </si>
  <si>
    <t>THBS1</t>
  </si>
  <si>
    <t>ACTB ACTG1 ARPC3 ACTR2 ARPC5 ARPC4 LYN ARPC1B ACTR3 RAC1 ROCK1</t>
  </si>
  <si>
    <t>ACTB MMP9 MYH9 ACTG1 ARPC3 ACTR2 ARPC5 MYL12B ARPC4 MYL6 MYL12A LYN ARPC1B ACTR3 NCSTN ADAM10 AP2B1 PSENEN RAC1 ROCK1</t>
  </si>
  <si>
    <t>HBA-A1 HBB-BT IL1B GPX1 CSF1 ABCA1</t>
  </si>
  <si>
    <t>REACTOME_ACTIVATION_OF_SMO</t>
  </si>
  <si>
    <t>GRK2 ARRB2 CSNK1A1 ARRB1</t>
  </si>
  <si>
    <t>PLAC8 CEBPB</t>
  </si>
  <si>
    <t>WP_15Q133_COPY_NUMBER_VARIATION_SYNDROME</t>
  </si>
  <si>
    <t>CCL5 KLF13 CREBBP GOLGA2</t>
  </si>
  <si>
    <t>CXCR2 CXCR4 C5AR1 CCR1 FPR1 CCR3</t>
  </si>
  <si>
    <t>ACTB MYH9 ACTG1 GSN SPTAN1 EZR EPS8 TWF2</t>
  </si>
  <si>
    <t>ACTB MYH9 ACTG1 GSN SPTAN1 EZR EPS8 DNAJC5 TWF2 CAPZB CAPZA1</t>
  </si>
  <si>
    <t>THBS1 CFP NOTCH2 C1GALT1 NOTCH1 DAG1</t>
  </si>
  <si>
    <t>BIOCARTA_AHSP_PATHWAY</t>
  </si>
  <si>
    <t>HBA-A1 HBA-A2 HBB-BT</t>
  </si>
  <si>
    <t>C5AR1 P2RX7 LTB4R1 ADRB2 TSPO FPR1 NR3C1 HRH2 PTAFR GPR35 PTGER4 CALCRL CHRM3 FPR2 ADORA3 S1PR4 PRLR GABBR1 PTGER2 GZMA</t>
  </si>
  <si>
    <t>ACTB ACTG1 WIPF1 BTK ARPC3 NCKAP1L ACTR2 ARPC5 GRB2 ARPC4 WASF2 NCK1 ARPC1B ACTR3</t>
  </si>
  <si>
    <t>ACTB MYH9 ACTG1 WIPF1 BTK ARPC3 NCKAP1L ACTR2 ARPC5 GRB2 MYO9B ARPC4 WASF2 NCK1 FCGR4 LYN ARPC1B ACTR3</t>
  </si>
  <si>
    <t>IFITM1 SELL PILRA TREM1 H2-Q10 PIRB CD300LD JAML CD300LF H2-D1 GM14548 FCGR4 PILRB2 ITGAL ITGB7 CD33 CD300LB ICAM2 H2-T23 TREML2 PIRA2 FCGR1</t>
  </si>
  <si>
    <t>REACTOME_ERYTHROCYTES_TAKE_UP_CARBON_DIOXIDE_AND_RELEASE_OXYGEN</t>
  </si>
  <si>
    <t>HBA-A1 HBA-A2 HBB-BT HP</t>
  </si>
  <si>
    <t>HBA-A1 HBA-A2 HBB-BT BACH1 CREB1 NCOA2 CHD9 CREBBP RORA MEF2D NFE2L2 CRTC3 TBL1X ATF2 NCOA6 TBL1XR1</t>
  </si>
  <si>
    <t>IFITM1 IFITM2 EGR1 IFITM3 ISG20 H2-Q10 SAMHD1 SOCS3 ISG15 IRF7 IFIT3 IFNAR1 IRF9 IRF1 PTPN6 H2-D1 OAS2 IFIT2 IRF2 H2-K1 IRF5 RNASEL IP6K2 IFI35 OAS1A</t>
  </si>
  <si>
    <t>ACTB ACTG1 SPTAN1</t>
  </si>
  <si>
    <t>LRG1 THBS1 IGFBP6 SPP1 TGFBI FGL2 EMILIN2 TINAGL1</t>
  </si>
  <si>
    <t>LRG1 THBS1 IGFBP6 SRGN SPP1 TGFBI FGL2 EMILIN2 TINAGL1</t>
  </si>
  <si>
    <t>HP FTH1 FTL1 APOE LRP1 CALR MSR1 STAB1 SAA1 HSP90B1 SPARC HSPH1</t>
  </si>
  <si>
    <t>CXCL2 IL1RN CTSD CXCL3 CLEC4N CTSB C1QB C1QA CTSL CSTB CTSC CLEC4D LGALS3 IL1B SDC4 CLEC4E C1QC CTSZ F10 CXCL1 CTSA PF4 CXCL10 TNF IL12B CCL5 IL1A MMP14 ADAM8 CLEC5A TNFSF12 TNFSF13 CTSS CCL22 PDGFA TNFSF9 PLAT ANXA4 EGLN1 VEGFA TIMP1 CLEC4A3 ANXA3 LGALS9 SDC1 F13A1 ANXA5 INHBA SERPINB6B ANXA11 TGM2 CTSH HTRA1 EBI3 P4HA1 TIMP2 PLOD1 PLXND1 NRG1 S100A1 CXCL14 SLPI EGLN3 CCL9 LMAN1 LGALS8 EGLN2 IL18 SEMA7A TGFB1 ADAM15 ADAM17 ADAM9 SEMA4D</t>
  </si>
  <si>
    <t>CTSD CTSB CTSL CSTB CTSC CTSZ F10 CTSA MMP14 ADAM8 CTSS PLAT EGLN1 TIMP1 F13A1 SERPINB6B TGM2 CTSH HTRA1 P4HA1 TIMP2 PLOD1 SLPI EGLN3 EGLN2 ADAM15 ADAM17 ADAM9 CST3 MMP19 SERPINB8 MMP12</t>
  </si>
  <si>
    <t>CXCL2 CXCL3 CCR1 CXCL1 PF4 CXCL10 C5AR1 C3AR1 APP CXCL16 CCL5 C3 PSAP CCL22 HEBP1 CCR2 CXCR4 SAA1 CCRL2 CX3CR1 CCR7 CCL9 C5AR2</t>
  </si>
  <si>
    <t>ACP5 CTSD CTSB CD63 CTSL CTSC LGMN CTSZ CTSA LAMP1 CD68 HEXA ATP6V0C LIPA HEXB PSAP SCARB2 CTSS ATP6V0B TCIRG1 GLA NEU1 ACP2 NPC2 FUCA1 SLC11A1 GUSB CLTA AP1S1 GNS AP3S1 CTSH AGA M6PR NPC1 LAMP2 ATP6AP1 AP3B1 ASAH1 GGA2 NAGPA CD164 PPT1 TPP1 AP3M2 HGSNAT CLN3 GBA</t>
  </si>
  <si>
    <t>C1QB C1QA C1QC F10 C5AR1 C3AR1 C3 PLAT F13A1 PLAUR CFH</t>
  </si>
  <si>
    <t>SPP1 IL1B CEBPB CXCL1 TNF HMOX1 IL12B CCL5 PDGFA TIMP1 CCR2 SKIL DPP9 NFE2L2 ATP11A</t>
  </si>
  <si>
    <t>SPP1 CTSD CTSB CTSL FN1 BSG MMP14 ADAM8 CTSS TIMP1 HTRA1 CAST FURIN TIMP2 NCSTN ADAM15 ADAM17 ADAM9 CD44 PSEN1 MMP19 MMP12</t>
  </si>
  <si>
    <t>CTSB CTSL CTSS PLEC</t>
  </si>
  <si>
    <t>CXCL2 IL1RN CXCL3 PTGS2 IL1B CCR1 CXCL1 CXCL10 TNF IL12B CCL5 IL1A TNFRSF1B CCL22 IL10RB TIMP1 CCR2 JAK1 CD86 CD80</t>
  </si>
  <si>
    <t>SPP1 CTSD CTSB CTSL FN1 SDC4 BSG APP ITGB5 MMP14 ADAM8 ACTN1 EMILIN2 P4HB CTSS PDGFA TIMP1 ITGAM F11R SDC1 SPARC PPIB HTRA1 P4HA1 CAST ITGB2 FURIN TIMP2 PLOD1 PLEC NCSTN ITGAX ITGA5 ITGAV ITGA9 THBS1 TGFB1 ADAM15 ADAM17 ADAM9</t>
  </si>
  <si>
    <t>SPP1 TGFBI FN1 SRGN ECM1 EMILIN2 IGFBP4 SPARC CRELD1 THBS1 LGI4</t>
  </si>
  <si>
    <t>SPP1 CD14 TGFBI FN1 VEGFA F13A1 PLAUR TGM2 IGSF8 ITGA5 ITGAV ITGA9 THBS1</t>
  </si>
  <si>
    <t>C1QB C1QA C1QC F10 C5AR1 C3AR1 C3 PLAT PLAUR CFH LMAN1</t>
  </si>
  <si>
    <t>C1QB C1QA C1QC C5AR1 C3AR1 C3 CFH C5AR2</t>
  </si>
  <si>
    <t>HSPA1A FTH1 FTL1 TXN1 SLC7A11 BLVRB HMOX1 EGR1 PRDX1 PGD GSR MAFG SLC2A1 SRXN1 PRDX6 SLC39A1 NFE2L2 NRG1 ABCC3 GSTP1 CBR1 TXNRD1 TGFB1 SOD3 HSP90AB1 KEAP1 CBR3</t>
  </si>
  <si>
    <t>CTSB CTSL P4HB CTSS PPIB P4HA1 PLOD1 PLEC</t>
  </si>
  <si>
    <t>CD63 CD9 FN1 ALDOA SRGN PF4 ECM1 APP LGALS3BP PSAP ACTN1 HSPA5 PDGFA MANF PLEK VEGFA TIMP1 F13A1 FAM3C ANXA5 SPARC SELENOP CALM1 LAMP2 TEX264 TRF TUBA4A STX4A APLP2 THBS1 TGFB1 OLA1 WDR1 STXBP3</t>
  </si>
  <si>
    <t>CTSD CTSB CTSL MMP14 FURIN ADAM17 ADAM9 MMP19 MMP12</t>
  </si>
  <si>
    <t>HSPA1B CXCL2 ARG1 CD14 CTSD CXCL3 HSPA1A HP FTH1 CTSB CD63 FTL1 CSTB LYZ2 CTSC MIF PKM PGAM1 CLEC4D LGALS3 ALDOA CTSZ CXCL1 CTSA LAMP1 C5AR1 C3AR1 CD68 SYNGR1 PSMB7 FCGR3 ATP6V0C CREG1 APRT C3 HEXB FABP5 ADAM8 PSAP CLEC5A CYFIP1 SDCBP TNFRSF1B GRN PSMD3 GPI1 CTSS FCER1G SIRPA TCIRG1 GLA RHOG TYROBP FCGR4 NEU1 CYBB ERP44 DOK3 BRI3 NPC2 ITGAM FUCA1 PSMD14 PLAUR TLR2 VAT1 SLC11A1 GUSB RAP2B DNASE1L1 GNS GSN DPP7 AP2A2 LAMTOR1 CTSH GPR84 PYGL GGH AGA VCP CYBA PRDX6 OSTF1 NCKAP1L CD93 ITGB2 B2M TIMP2 ALDH3B1 LAMP2 H2-Q7 DNAJC13 CAB39 PRKCD ATP11A PSMD11 TRAPPC1 PFKL MLEC PSMD7 ASAH1 H2-M3 GSTP1 RAB7 PRDX4 B4GALT1 ARL8A HSPA8 SLPI TARM1 NCSTN MNDAL ITGAX ALDOC PSMD2 COTL1 TOM1 COMMD9 SVIP RHOA ITGAV PGM1 RAP2C CD33 TMEM30A</t>
  </si>
  <si>
    <t>CXCL2 CXCL3 IL1B CXCL1 TNF IL12B IL1A PDGFA</t>
  </si>
  <si>
    <t>PTGS2 PGK1 BNIP3 PKM LDHA BAX NOS2 EGLN1 VEGFA MCL1 BNIP3L SLC2A1 HIF1A PFKL BID BCL2A1A</t>
  </si>
  <si>
    <t>SPP1 TGFBI FN1 ECM1 EMILIN2 IGFBP4 SPARC CRELD1 THBS1 LGI4 IGFBP6</t>
  </si>
  <si>
    <t>CXCL2 ARG1 CXCL3 C1QB PTGS2 MIF LGALS3 IL1B FCGR2B CXCL1 CXCL10 TNF FCGR3 AIF1 IL1A TNFSF13 EGR1 NOS2 MAPK3 CCR2 CHST11 LTB4R1 RHOC VIM ZFP36 PPP3CA RHOA PTPRA RHOB TGFB1 FKBP1A</t>
  </si>
  <si>
    <t>CLEC4N C1QB C1QA CLEC4D LGALS3 SDC4 CLEC4E C1QC CLEC5A ANXA4 CLEC4A3 ANXA3 LGALS9 SDC1 ANXA5 ANXA11 PLXND1 LMAN1 LGALS8 SEMA7A SEMA4D</t>
  </si>
  <si>
    <t>CXCL2 CXCL3 IL1B CCR1 CSF1R CXCL1 TNFRSF9 PF4 CXCL10 TNF IL12B CXCL16 CCL5 IL1A TNFSF12 TNFRSF1B TNFSF13 CCL22 PDGFA TNFSF9 IL10RB VEGFA IL2RA CCR2 CXCR4 IFNAR2 IL7R INHBA CX3CR1 TGFBR1 CCR7 CD40 CSF2RB2 CXCL14 CSF3R IL4RA CCL9 IL18 TGFB1 IL17RA TNFRSF11A</t>
  </si>
  <si>
    <t>CXCL2 CXCL3 CCR1 CXCL1 PF4 CXCL10 C5AR1 C3AR1 APP CXCL16 CCL5 C3 PSAP CCL22 HEBP1 P2RY6 CCR2 CXCR4 SAA1 CCRL2 P2RY12 ADORA2B LTB4R1 CX3CR1 CCR7 CMKLR1 S1PR2 CCL9 C5AR2 GPR65</t>
  </si>
  <si>
    <t>C1QB C1QA C1QC C3 CFB</t>
  </si>
  <si>
    <t>HP LRP1 HBA-A1</t>
  </si>
  <si>
    <t>SPP1 FN1 APOE APP C3 KTN1 P4HB IGFBP4 PDIA6 TIMP1 HSP90B1 TRF PRKCSH NUCB1 APLP2 CKAP4 CST3 IGFBP6 TGOLN1 SHISA5 VCAN</t>
  </si>
  <si>
    <t>CXCL2 CXCL3 IL1B CXCL1 TNF MBP</t>
  </si>
  <si>
    <t>CXCL2 CXCL3 NFKBIA IL1B CXCL1 TNF CCL5 TNFAIP3 MAPK3 HSP90B1 BIRC3 NLRP3 NAIP2 NFKBIB SUGT1 IL18 IKBKB TAB2 MAP3K7 HSP90AB1</t>
  </si>
  <si>
    <t>FN1 LRP1 ITGB5 ITGAM PLAUR ITGB2 ITGA5 ITGAV CRK TGFB1 SRC MMP12</t>
  </si>
  <si>
    <t>CXCL2 CXCL3 CCR1 CXCL1 PF4 CXCL10 CXCL16 CCL5 CCL22 CCR2 CXCR4 CCRL2 CX3CR1 CCR7</t>
  </si>
  <si>
    <t>SPP1 FN1 SDC4 ITGB5 SDC1 ITGA5 ITGAV ITGA9 THBS1 CD44</t>
  </si>
  <si>
    <t>CXCL2 CXCL3 NFKBIA CXCL1 ATP6V0C CCL5 ATP6V1B2 ATP6V0B TCIRG1 ATP6V1E1 F11R ATP6V0E ATP6V1C1 ATP6AP1 ATP6V1G1 ATP6V1F ADAM17 IKBKB</t>
  </si>
  <si>
    <t>FTH1 FTL1 APOE CALR MSR1 HSP90B1</t>
  </si>
  <si>
    <t>FTH1 BLVRB HMOX1 ALAS1 GUSB BLVRA</t>
  </si>
  <si>
    <t>PLIN2 PGK1 BNIP3 PKM ALDOA HMOX1 LDHA ENO1 NOS2 EGLN1 VEGFA MCL1 CXCR4 SLC2A1 NDRG1 HIF1A AKT1 ITGB2 FURIN HK2 TRF PFKL EGLN3</t>
  </si>
  <si>
    <t>FN1 ITGB5 EMILIN2 FURIN ITGA5 ITGAV TGFB1</t>
  </si>
  <si>
    <t>PTGS2 CYP4F18 PTGES LTC4S TBXAS1 HPGDS GPX4 CBR1 PTGS1 CBR3 PLA2G12A</t>
  </si>
  <si>
    <t>SPP1 TGFBI FN1 SDC4 VEGFA F11R SDC1 PLAUR ITGAV THBS1</t>
  </si>
  <si>
    <t>SPP1 FN1 ADAM8 SAT1 NOS2 VEGFA F13A1 TGM2 ITGA9 ADAM15 SRC CSF2RA</t>
  </si>
  <si>
    <t>CXCL2 IL1RN CXCL3 IL1B CXCL1 PF4 CXCL10 TNF IL12B CCL5 IL1A TNFSF12 TNFSF13 CCL22 PDGFA TNFSF9 VEGFA INHBA EBI3 NRG1 S100A1 CXCL14 CCL9</t>
  </si>
  <si>
    <t>TGFBI F10 FCGR3 C3 PLAT ITGAM F11R PLAUR ITGB2 ITGAX</t>
  </si>
  <si>
    <t>SOD2 IL1B APOE TNF CCL5 ABCA1 PLAT SAA1 MCEE TCN2 SOD3 CCL2 HBA-A1</t>
  </si>
  <si>
    <t>APOC2 APOE LIPA ABCA1 PLTP P4HB SOAT1 NPC2 CLTA NR1H3 AP2A2 HDLBP NPC1 FURIN APOC1 APOBR AP2S1 MYLIP ABCG1 AP2M1</t>
  </si>
  <si>
    <t>IL1B TNF IL12B NFIL3 AHR IL18 ID2 RORA</t>
  </si>
  <si>
    <t>PGK1 PKM PGAM1 ALDOA TPI1 GAPDH LDHA ENO1 GPI1 AKR1A1 ALDH3B1 HK2 PFKL ALDOC PGM1 ALDH9A1</t>
  </si>
  <si>
    <t>SOD2 PTGS2 IL1B MSRB1 PRDX5 TXN1 TNF ABCA1 PLAT PRDX1 SELENOS GSR SAA1 SELENOP SELENOT SELENOF SEPHS2 PRDX4 GPX4 PTGS1 TXNRD1 SOD3</t>
  </si>
  <si>
    <t>HSPA1A C1QB C1QA IL1B C1QC CCL5 BAX IL1A HSPA5 EGR1 MAPK3 MAP2K1</t>
  </si>
  <si>
    <t>CXCL2 SPP1 ARG1 PTGS2 FN1 NFKBIA IL1B SDC4 PLA2G7 TNFAIP2 CEBPB CXCL1 TNF BSG RGS16 HMOX1 IL12B CXCL16 CCL5 BAX MMP14 ENO1 TNFAIP3 GRN IER3 LARS2 CFLAR NOS2 TNIP3 MAPK3 SOCS3 VEGFA TIMP1 IL2RA TRAF1 CENPB REL BIRC3 NR1H3 NCF2 TGM2 MEF2A NFKBIZ B2M PRKCD IMP3 TRF ANP32A BID TRPC4AP BAD USP5 PIK3R1 EPS8</t>
  </si>
  <si>
    <t>FN1 APP ITGB5 SPARC ITGAX ITGAV ITGA9 TGFB1</t>
  </si>
  <si>
    <t>CD63 CD9 FN1 ALDOA SRGN GNGT2 PF4 ECM1 APP LGALS3BP PSAP ACTN1 HSPA5 PDGFA FCER1G MANF MAPK3 PLEK RHOG VEGFA TIMP1 F13A1 GNG5 FAM3C ANXA5 SPARC PTPN1 P2RY12 SELENOP AKT1 ABHD12 GNAQ DGKZ CALM1 LAMP2 PRKCD TEX264 TRF TUBA4A PIK3R1 STX4A RHOA APLP2 GNG2 THBS1 CRK RHOB TGFB1 GNAI3 GNB1 OLA1 WDR1 STXBP3 SRC GRB2 LHFPL2</t>
  </si>
  <si>
    <t>FN1 ITGB5 EMILIN2 ITGAV TGFB1</t>
  </si>
  <si>
    <t>CXCL2 CD14 CXCL10 TNF IL12B PLAT NOS2 TYROBP ITGAM LY96 CBLB AKT1 ITGB2 RHOA IKBKB TLR4 SRC</t>
  </si>
  <si>
    <t>CXCL2 CXCL3 CCR1 GNGT2 CXCL1 PF4 CXCL10 C5AR1 C3AR1 RGS16 APP RGS1 CXCL16 CCL5 C3 PSAP RGS10 HEBP1 CCR2 CXCR4 SAA1 GNG5 P2RY12 PPP2R1A CX3CR1 GNAQ CCR7 CALM1 PRKCD S1PR2 CCL9 CAMK2D PPP3CA GNG2 PDE4D RGS3 GNAI3 GNB1 SRC ADCY6 HCAR2 PPP2CA ADCY7</t>
  </si>
  <si>
    <t>CXCL2 CXCL3 CCR1 GNGT2 CXCL1 PF4 CXCL10 C5AR1 C3AR1 APP CXCL16 CCL5 C3 PSAP CCL22 HEBP1 P2RY6 CCR2 CXCR4 SAA1 GNG5 CCRL2 P2RY12 RAMP3 ADORA2B LTB4R1 CX3CR1 CCR7 CMKLR1 S1PR2 CCL9 C5AR2 GPR65 GNG2</t>
  </si>
  <si>
    <t>FN1 SDC4 ITGB5 ACTN1 SDC1 ITGAV THBS1 TGFB1</t>
  </si>
  <si>
    <t>CXCL2 CXCL3 NFKBIA IL1B CXCL1 TNF IL12B NOS2 SOCS3 STAT4</t>
  </si>
  <si>
    <t>FN1 SDC4 CCL5 SDCBP ACTN1 CXCR4 PRKCD DNM2 ITGA5 RHOA THBS1</t>
  </si>
  <si>
    <t>SPP1 FN1 BSG ITGB5 ITGAM F11R ITGB2 ITGAX ITGA5 ITGAV ITGA9 THBS1 CD44</t>
  </si>
  <si>
    <t>PGK1 PKM ALDOA TPI1 GAPDH LDHA ENO1 GPI1 SLC2A1</t>
  </si>
  <si>
    <t>SRGN VCAN</t>
  </si>
  <si>
    <t>C1QB C1QA TREM2 C1QC FCGR1 NCF4 FCER1G TYROBP CYBB ITGAM NCF2 CYBA TREM1 NCKAP1L ITGB2 HCK PIK3R1</t>
  </si>
  <si>
    <t>CXCL2 IL1RN CXCL3 SOD2 PTGS2 FN1 MIF NFKBIA IL1B CCR1 CSF1R CXCL1 CXCL10 TNF PSMB7 HMOX1 IL12B APP CCL5 IL1A TNFRSF1B PSMD3 P4HB CCL22 NOS2 MAPK3 IL10RB SOCS3 VEGFA TIMP1 IL2RA UBE2V1 PSMC1 CCR2 LGALS9 MCL1 ITGAM SDC1 F13A1 MAP3K8 PSMD14 IRAK3 SAA1 HSP90B1 HAVCR2 JAK1 IL7R LCP1 CD86 PPP2R1A HIF1A AKT1 STAT4 BOLA2 SMARCA4 EBI3 UBE2N MAP2K1 MEF2A ITGB2 DUSP6 ARF1 CD80 PSMA6 PSMD11 HCK INPP5D CSF2RB2 CANX VIM PSMD5 TCP1 PSMD7 NFKBIB PSMA3 PTPN2 CSF3R HSPA8 IL4RA CISH ITGAX STAT5B PSMD2 PSMC5 PIK3R1 STX4A FBXW11 IL18 CRK TGFB1 VAMP7 BCL2L1 IL17RA IKBKB TAB2 HNRNPDL PITPNA</t>
  </si>
  <si>
    <t>ATP6V0C ATP6V1B2 ATP6V0B TCIRG1 ATP6V1E1 ATP6V0E ATP6V1C1 ATP6AP1 ATP6V1G1 ATP6V1F</t>
  </si>
  <si>
    <t>PGK1 PGAM1 ALDOA TPI1 GAPDH ENO1 GPI1 SLC37A2 ALDOC</t>
  </si>
  <si>
    <t>HSPA1A FTH1 FTL1 PTGS2 IL1B SRGN TXN1 TNF SLC7A11 BLVRB HMOX1 IL12B BAX PLTP TNFAIP3 KTN1 EGR1 PRDX1 ALAS1 PGD GSR MAFG SLC2A1 SRXN1 BIRC3 SCP2 NR1H3 NRIP1 PRDX6 FGD4 SLC39A1 NFE2L2 ACADM NRG1 NR3C1 MYOF ABCC3 GSTP1 AHR PSMC5 CBR1 ENC1 TXNRD1 TGFB1 SOD3 GADD45B SLC27A1 SRC HSP90AB1 KEAP1 CBR3 RGS2 CCL2 JUN STAT3 MGST1 TNS4</t>
  </si>
  <si>
    <t>SPP1 F10 TXN1 C5AR1 C3AR1 C3 CALR FCGR4 F13A1 PLAUR TLR2 CD93 ITGB2 CFH FKBP2 CD40 ITGAX C5AR2 THBS1 GNAI3</t>
  </si>
  <si>
    <t>BSG CCL5 SDCBP MAPK3 SDC1 PPIB TGFB1</t>
  </si>
  <si>
    <t>TNF IL1A PDGFA TGFB1 H2-EB1</t>
  </si>
  <si>
    <t>PGK1 PKM PGAM1 ALDOA TPI1 GAPDH LDHA ENO1 GPI1 SLC2A1 HK2 PFKL ALDOC</t>
  </si>
  <si>
    <t>PGK1 PGAM1 ALDOA TPI1 GAPDH LDHA GPI1 SLC2A1</t>
  </si>
  <si>
    <t>PGK1 PKM ALDOA TPI1 GAPDH LDHA ENO1 GPI1 VEGFA CAMK1 SLC2A1 HIF1A AKT1 HK2 PFKL AKT1S1 ALDOC SETD2 PGM1 TGFB1</t>
  </si>
  <si>
    <t>CXCL2 CXCL3 FN1 IL1B CEBPB CXCL1 LAMP1 CREG1 IL1A MMP14 PLAT GABARAP SH3GLB1 GSN SPARC INHBA MAP2K1 SLC39A1 LAMP2 AKT1S1 CXCL14 ATG10 ATG5 THBS1 TGFB1 CD44 SRC MAP1LC3B HRAS MDM2 JUN CDKN2A FKBP8 ATG16L1</t>
  </si>
  <si>
    <t>SDC4 HEXA HEXB SDC1 EXT1 B4GALT1</t>
  </si>
  <si>
    <t>F10 PF4 PROCR F13A1 PRTN3</t>
  </si>
  <si>
    <t>ATP6V0C ATP6V1B2 NCF4 ATP6V0B TCIRG1 NOS2 ATP6V1E1 CYBB SLC11A1 ATP6V0E NCF2 CYBA ATP6V1C1 ATP6V1G1 ATP6V1F</t>
  </si>
  <si>
    <t>PTGS2 FN1 IL1B TNF HMOX1 IL12B IL1A TNFRSF1B CCL22 NOS2 SOCS3 VEGFA TIMP1 MCL1 ITGAM F13A1 SAA1 HSP90B1 JAK1 HIF1A AKT1 ITGB2 VIM HSPA8 IL4RA ITGAX PIK3R1 IL18 TGFB1 BCL2L1</t>
  </si>
  <si>
    <t>FN1 TNFRSF1B IL2RA CD86 CD80 CD40 IL4RA THBS1</t>
  </si>
  <si>
    <t>APOE LIPA SOAT1 NPC2 CLTA NR1H3 AP2A2 HDLBP NPC1 APOC1 APOBR AP2S1 MYLIP AP2M1</t>
  </si>
  <si>
    <t>C1QB C1QA FCGR2B C1QC TNF FCGR3 FCGR1 C3 ACTN1 FCGR4 SSB CD86 CD80 CD40 H2-AB1 H2-AA</t>
  </si>
  <si>
    <t>APOC2 APOE LRP1 ABCA1 PLTP SOAT1 APOC1</t>
  </si>
  <si>
    <t>HSPA1B HSPA1A HSPA5 PSMD3 PSMC1 PSMD14 UBE2L3 TUBA1C TUBA1B PSMD11 TUBB6 PSMD5 PSMD7 HSPA8 UBA1 PSMD2 PSMC5 TUBA4A</t>
  </si>
  <si>
    <t>WP_NOTCH1_REGULATION_OF_HUMAN_ENDOTHELIAL_CELL_CALCIFICATION</t>
  </si>
  <si>
    <t>PLAT SAT1 VEGFA DLL4 NOTCH1</t>
  </si>
  <si>
    <t>SPP1 CD14 NFKBIA IL1B CXCL10 TNF IL12B CCL5 MAPK3 LY96 MAP3K8 IFNAR2 TLR2 CD86 AKT1 MAP2K1 CD80 CD40 NFKBIB PIK3R1 IKBKB TAB2 TLR4 TLR6 MAP3K7 TRAF3 MAP2K2</t>
  </si>
  <si>
    <t>C1QB C1QA C1QC C5AR1 C3AR1 TNF TNFRSF1B TRAF1</t>
  </si>
  <si>
    <t>CTSB CTSL LGMN CTSS HSP90B1</t>
  </si>
  <si>
    <t>IL1B CXCL10 TNF IL2RA CCL2</t>
  </si>
  <si>
    <t>SPP1 CD14 NFKBIA IL1B CXCL10 TNF IL12B CCL5 MAPK3 LY96 MAP3K8 IFNAR2 TLR2 CD86 AKT1 MAP2K1 CD80 CD40 PIK3R1 IKBKB TAB2 TLR4 TLR6 MAP3K7 TRAF3 MAP2K2</t>
  </si>
  <si>
    <t>SPP1 CD63 ETS2 TLR4 STAT3 CD81</t>
  </si>
  <si>
    <t>IL1B TXN1 C3AR1 HMOX1 APP C3 IL1A NLRP3 ENTPD1 SUGT1 IL18 HSP90AB1 GSDMD</t>
  </si>
  <si>
    <t>APOC2 APOE PLTP FURIN ABCG1</t>
  </si>
  <si>
    <t>APOC2 APOE ABCA1 P4HB APOC1</t>
  </si>
  <si>
    <t>C1QB C1QA IL1B C1QC TNF IL12B C3 IL1A VEGFA IL2RA CD86 H2-Q7 CD80 TUBA1B CD40 H2-AB1 VIM H2-AA H2-M3</t>
  </si>
  <si>
    <t>SPP1 C1QC CAPG RGS1 CXCL16 CD84 C3 TNFRSF1B IGSF6 TCIRG1 ADAP2 PLEK TYROBP LGALS9 NPC2 ITGAM NCF2 TGFBR1 NCKAP1L ITGB2 PPP1R18 TMEM106A ITGAX SLC7A7 IL18</t>
  </si>
  <si>
    <t>FN1 ITGB5 THBS1</t>
  </si>
  <si>
    <t>FTH1 FTL1 ATP6V0C HMOX1 ATP6V1B2 ATP6V0B TCIRG1 ATP6V1E1 ATP6V0E ATP6V1C1 ATP6AP1 TRF ATP6V1G1 ATP6V1F FBXL5 IREB2</t>
  </si>
  <si>
    <t>TNF BSG MMP14 TIMP1 TIMP2 MMP19 MMP12</t>
  </si>
  <si>
    <t>APOC2 SDC4 APOE LRP1 SDC1</t>
  </si>
  <si>
    <t>ACP5 SPP1 ATP6V1G1 TNFRSF11A</t>
  </si>
  <si>
    <t>BIOCARTA_CYTOKINE_PATHWAY</t>
  </si>
  <si>
    <t>TNF IL1A IL18</t>
  </si>
  <si>
    <t>BLVRB HMOX1 BLVRA</t>
  </si>
  <si>
    <t>FTH1 FTL1 CTSZ APP GOLGB1 CLTA AP1S1 TPD52 GNS AP3S1 CPD M6PR CHMP2A ARF1 AP3B1 HSPA8 OCRL DNM2 STX4A BLOC1S3 SNX9 VAMP7 NECAP1 DTNBP1 NAPA</t>
  </si>
  <si>
    <t>PTGS2 PRXL2B CYP4F18 PTGES LTC4S TBXAS1 HPGDS DPEP2 GPX4 CBR1 PTGS1</t>
  </si>
  <si>
    <t>PGK1 PKM PGAM1 ALDOA TPI1 GAPDH ENO1 GPI1 PPP2R1A RANBP2 HK2 PFKL ALDOC</t>
  </si>
  <si>
    <t>BLVRB HMOX1 ALAS1 BLVRA</t>
  </si>
  <si>
    <t>SPP1 FN1 CSF1R MAPK3 VEGFA F11R SDC1 AKT1 PIK3R1 RHOA ITGAV</t>
  </si>
  <si>
    <t>CTSD CTSZ AOPEP</t>
  </si>
  <si>
    <t>CTSC CTSZ CNIH1 MCFD2 TMED10 LMAN1 LMAN2 LMAN2L SEC22B F5 PREB</t>
  </si>
  <si>
    <t>ATP6V0C ATP6V1B2 ATP6V0B TCIRG1 ATP6V1E1 ATP6V0E ATP6V1C1 ATP6AP1 TRF ATP6V1G1 ATP6V1F</t>
  </si>
  <si>
    <t>CD63 CD9 FN1 MIF ALDOA SDC4 SRGN GNGT2 F10 EHD1 PF4 BSG SLC7A11 ECM1 APP CD84 LGALS3BP PROCR PSAP ACTN1 HSPA5 RAB5A PDGFA ATP2B1 FCER1G SIRPA PLAT NOS2 MANF MAPK3 PLEK RHOG VEGFA TIMP1 ATP1B3 MAFG ITGAM F11R SDC1 F13A1 PLAUR GNG5 FAM3C ANXA5 SPARC PTPN1 P2RY12 SELENOP ATP2A2 PPP2R1A TUBA1C AKT1 ABHD12 TREM1 ITGB2 GNAQ DGKZ CALM1 LAMP2 PRKCD TUBA1B TEX264 TUBB6 INPP5D TRF SLC16A3 ITGAX SIRPB1B TUBA4A PIK3R1 CARMIL1 SLC7A8 SLC7A7 STX4A ITGA5 RHOA ITGAV APLP2 GNG2 THBS1 CRK RHOB TGFB1 CD74 PPP2R5E CAPZA2 GNAI3 GNB1 CD44 OLA1 PRTN3 MERTK WDR1 STXBP3 SLC3A2 SRC H3F3B CD244A GRB2 SLC8A1 LHFPL2 GLG1 PPP2CA SERPINB8 HRAS GNA13</t>
  </si>
  <si>
    <t>PTGS2 PRXL2B PTGES TBXAS1 PTGS1 ACOX1 AKR1B3</t>
  </si>
  <si>
    <t>PTGS2 ANXA4 ANXA3 PTGES ANXA5 TBXAS1 HPGDS CBR1 PTGS1 MITF PTGER4 ANXA2 AKR1B3 PTGER2 ABCC4</t>
  </si>
  <si>
    <t>PTGS2 PRXL2B PTGES TBXAS1 HPGDS CBR1 PTGS1</t>
  </si>
  <si>
    <t>ACP5 ACP2 MTMR1</t>
  </si>
  <si>
    <t>FN1 SDC4 ITGB5 ACTN1 PDGFA SDC1 ITGAV THBS1 TGFB1</t>
  </si>
  <si>
    <t>F10 PLAT COL4A2 F7 PROS1</t>
  </si>
  <si>
    <t>TXN1 GLRX GSR AK2 GUK1 AK6 NME1 TXNRD1</t>
  </si>
  <si>
    <t>WP_BIOMARKERS_FOR_UREA_CYCLE_DISORDERS</t>
  </si>
  <si>
    <t>ARG1 F10 ASS1</t>
  </si>
  <si>
    <t>PTGS2 NFKBIA IL1B FCGR2B TNF FCGR3 IL12B FCGR1 C3 IL1A NCF4 NOS2 MAPK3 FCGR4 ITGAM TLR2 JAK1 NCF2 CYBA ITGB2 H2-AB1 H2-AA NFKBIB TGFB1 TAB2 TLR4 H2-EB1 MAP3K7</t>
  </si>
  <si>
    <t>SPP1 FN1 CSF1R GNGT2 ITGB5 DDIT4 PDGFA NOS2 MAPK3 EIF4EBP1 VEGFA IL2RA IFNAR2 SLC2A1 HSP90B1 GNG5 PPP2R3C JAK1 IL7R PPP2R1A HIF1A AKT1 MAP2K1 ITGB2 CAB39 AKT1S1 CSF3R IL4RA BAD ITGAX EIF4B PIK3R1 ITGA5 ITGAV GNG2 ITGA9 THBS1 PPP2R5E IKBKB GNB1 EIF4E HSP90AB1 MAP2K2 GRB2 PPP2CA TBC1D1 GYS1 HRAS MDM2 ITGA4 PPP2R2D ITGAL CASP9 CREB5 PFKFB4</t>
  </si>
  <si>
    <t>CXCL2 CXCL3 CXCL1 PF4 CXCL10 TNF BSG CCL5 IFIT2 DDX58 IFNAR2 HAVCR2 JAK1</t>
  </si>
  <si>
    <t>CTSD NFKBIA TNF BAX PDGFA MAPK3 BIRC3 CRADD AKT1 MAP2K1 PRKCD ASAH1 BID BAD SPHK2 TRADD MAP2K2 EIF2AK2 TRAF2</t>
  </si>
  <si>
    <t>CD14 CFLAR LY96 APPL1 TRADD TLR4 TRAF2 CASP9</t>
  </si>
  <si>
    <t>F10 F5 COL4A2 PROS1</t>
  </si>
  <si>
    <t>IL1B GAPDH APOE LRP1 TNF APP MAPK3 ATP2A2 CALM2 PSEN2 GNAQ CALM1 BID VMP1 HSD17B10 NCSTN BAD CALM3 PPP3CA ADAM17</t>
  </si>
  <si>
    <t>PGK1 PKM PGAM1 ALDOA TPI1 GAPDH ENO1 GPI1 SLC37A2 PPP2R1A RANBP2 HK2 PFKL ALDOC</t>
  </si>
  <si>
    <t>APOC2 SDC4 APOE LRP1 DHRS3 SDC1 CALM1 NMT1 GNB1 LRP10 GUCA1A</t>
  </si>
  <si>
    <t>CXCL2 CXCL3 CCR1 GNGT2 CXCL1 PF4 CXCL10 C5AR1 C3AR1 RGS16 APP RGS1 CXCL16 CCL5 C3 PSAP CCL22 RGS10 HEBP1 MAPK3 P2RY6 CCR2 CXCR4 SAA1 GNG5 CCRL2 P2RY12 RAMP3 PPP2R1A ADORA2B LTB4R1 GPR84 AKT1 CX3CR1 ABHD12 NET1 FGD4 GNAQ CCR7 DGKZ RHOC CMKLR1 CALM1 PRKCD S1PR2 CCL9 CAMK2D C5AR2 PIK3R1 GPR65 PDE7A PPP3CA RHOA GNG2 PDE4D ABR RHOB RGS3 GNAI3 GNB1 ARHGEF1 CYSLTR1 ARHGEF7 ADGRE4 SRC ADCY6 GRK3 HCAR2 GRB2 PPP2CA ADCY7 HRAS GNA13 RGS2 CCL2</t>
  </si>
  <si>
    <t>SPP1 CD14 NFKBIA IL1B CXCL10 TNF IL12B CCL5 TNFAIP3 MAPK3 LY96 MAP3K8 IFNAR2 TLR2 IRAK3 CD86 AKT1 MAP2K1 TREM1 CD80 CD40 CISH PIK3R1 SMAD6 IKBKB TAB2 TRAFD1 TLR4 TLR6 MAP3K7 TRAF3 MAP2K2</t>
  </si>
  <si>
    <t>PGK1 PKM PGAM1 GAPDH LDHA ENO1 GPI1 PGD SLC2A1 PFKL SLC16A3</t>
  </si>
  <si>
    <t>SDC4 CTSA HEXA HEXB NEU1 SDC1 NUS1 EXT1 SRD5A3 GALK1 ALG14 B4GALT1 LFNG MPDU1 PGM1 THBS1 NOTCH1 ALG13 VCAN DPM1 MOGS RFT1 ADAMTSL4 EXT2 POMT2 ALG6 CHST14 POMGNT1 B4GALT7</t>
  </si>
  <si>
    <t>CTSA HEXA HEXB PSAP GLA NEU1 ALDH3B1 ESYT1 ASAH1 SPHK2 ORMDL1 ACER3 B4GALNT1 GBA CERK SPHK1 ALDH3A2 VAPA GALC SGPL1</t>
  </si>
  <si>
    <t>SOD2 IL1B TNF ABCA1 PLAT SAA1 GPX4 SOD3 CCL2 MTHFD2 HBA-A1</t>
  </si>
  <si>
    <t>F10 TPST2 VWF</t>
  </si>
  <si>
    <t>NFKBIA TXN1 TNF BAX TNFAIP3 TNFRSF1B CFLAR MAPK3 TRAF1 MAP3K8 REL BIRC3 PYGL AKT1 CYBA NFKBIB BID RFFL BAD PSMD2 FBXW11 GLUL BCL2L1 IKBKB TAB2 TRADD MAP3K7 RIPK3 GRB2 PPP2CA HRAS CCL2 TRAF2 JUN</t>
  </si>
  <si>
    <t>FN1 NFKBIA BAX NOS2 TNIP3 MAPK3 EIF4EBP1 AKT1 TNIP1 BAD STAT5B PIK3R1 CRK IKBKB SRC GRB2 HRAS STAT3 CTNNB1 DOK2 CASP9 TNIP2</t>
  </si>
  <si>
    <t>CTSD CTSB CTSL CTSC LGMN CTSA CTSS CLTA AP1S1 AP2A2 TUBA1C CTSH ARF1 TUBA1B TUBB6 H2-AB1 CANX H2-AA RAB7 TUBA4A DNM2 AP2S1 CD74 CAPZA2 DCTN4 H2-EB1</t>
  </si>
  <si>
    <t>HSPA1A PTGS2 NFKBIA TNF PDGFA NOS2 MAPK3 DUSP1 NR1H3 NRIP1 SRA1 MED1 STAT5B PIK3R1</t>
  </si>
  <si>
    <t>HSPA1B HSPA1A HSPH1 AKT1S1 HSPA8 CAMK2D</t>
  </si>
  <si>
    <t>CD14 CD9 IL1B CSF1R TNF FCGR1 IL1A IL2RA ITGAM IL7R CD38 CSF3R IL4RA ITGA5 CD33 CD44 H2-EB1</t>
  </si>
  <si>
    <t>CTSD PLA2G7 CTSZ AOPEP INHBA SPCS3 SPCS1 SEC11A SPCS2 EXOC3 EXOC5 SLC30A6 SLC30A5 CTNNB1</t>
  </si>
  <si>
    <t>FN1 MIF SDC4 PF4 BSG SLC7A11 CD84 PROCR FCER1G SIRPA ATP1B3 ITGAM F11R SDC1 TREM1 ITGB2 INPP5D SLC16A3 ITGAX SIRPB1B PIK3R1 SLC7A8 SLC7A7 ITGA5 ITGAV TGFB1 CD74 CD44 MERTK SLC3A2 SRC CD244A GRB2 GLG1 HRAS ITGA4 OLR1 DOK2 ITGAL</t>
  </si>
  <si>
    <t>FTH1 FTL1 GOLGB1 CLTA AP1S1 TPD52 AP3S1 CPD ARF1 AP3B1 HSPA8 OCRL DNM2 BLOC1S3 SNX9 VAMP7 NECAP1 DTNBP1 NAPA TGOLN1 BLOC1S6</t>
  </si>
  <si>
    <t>APOC2 SDC4 APOE LRP1 ATP2B1 DHRS3 SDC1 GSN CIB2 RTP4 CALM1 EPS8 MPP1 CAPZA2 NMT1 GNB1 LRP10 MYH9 GUCA1A REEP3 RDX</t>
  </si>
  <si>
    <t>CXCL2 CXCL3 NFKBIA CCR1 GNGT2 CXCL1 PF4 CXCL10 CXCL16 CCL5 CCL22 MAPK3 CCR2 CXCR4 GNG5 AKT1 CX3CR1 MAP2K1 CCR7 PRKCD HCK CXCL14 NFKBIB CCL9 STAT5B PIK3R1 RHOA GNG2 CRK IKBKB GNAI3 GNB1 ADCY6 GRK3 GRB2 ADCY7 HRAS CCL2 STAT3 CCR5</t>
  </si>
  <si>
    <t>SPP1 FN1 CSF1R GNGT2 SGK1 ITGB5 DDIT4 PDGFA MAPK3 EIF4EBP1 VEGFA CCND2 IL2RA MCL1 IFNAR2 TLR2 HSP90B1 GNG5 PPP2R3C JAK1 IL7R PPP2R1A AKT1 MAP2K1 CSF3R IL4RA BAD EIF4B PIK3R1 ITGA5 ITGAV GNG2 ITGA9 THBS1 BCL2L1 PPP2R5E IKBKB TLR4 GNB1 EIF4E HSP90AB1 MAP2K2 CDK6 GRB2 PPP2CA GYS1 HRAS MDM2</t>
  </si>
  <si>
    <t>IL1B GNGT2 TXN1 C3AR1 FCGR3 HMOX1 APP FCGR1 C3 IL1A CYFIP1 MAPK3 FCGR4 GNG5 NLRP3 RAMP3 ADORA2B GPR84 ARPC1A CYBA NCKAP1L FURIN CALM1 HCK MYO9B DPEP2 ENTPD1 BAIAP2 BRK1 DVL1 SUGT1 GNG2 IL18 CRK ADAM17 GNAI3 CD247 GNB1 ARPC3 CYSLTR1 SRC HSP90AB1 ADCY6 ARPC1B GRB2 ADCY7 MYH9 GSDMD DVL3 JUN ABI1 WASL</t>
  </si>
  <si>
    <t>PGK1 PKM PGAM1 ALDOA SDC4 TPI1 GAPDH HEXA HEXB ENO1 GPI1 PGD SLC37A2 SDC1 SLC2A1 GUSB AKR1A1 CHST11 GNS UGP2 PPP2R1A EXT1 PYGL DSE RANBP2 GALK1 HK2 CALM1 PFKL B4GALT1 ALDOC PGM1 HGSNAT CD44 HS2ST1 PPP2CA GYS1 ST3GAL6 SEH1L VCAN ENO2 PRPS2 CHST12 POM121 MANBA SLC25A10 GBE1</t>
  </si>
  <si>
    <t>IL1RN NFKBIA IL1B PSMB7 APP IL1A PSMD3 UBE2V1 PSMC1 MAP3K8 PSMD14 IRAK3 SAA1 UBE2N MAP2K1 PSMA6 PSMD11 PSMD5 PSMD7 NFKBIB PSMA3 PTPN2 PSMD2 PSMC5 FBXW11 IL18 IKBKB TAB2 MAP3K7 PSMD12 RBX1 PTPN12 GSDMD STAT3</t>
  </si>
  <si>
    <t>IL1RN ALDOA IL1B GAPDH CEBPB TNF IL1A EGR1 VEGFA HSP90B1 HIF1A ACADM NR3C1 TRF YWHAB YWHAG JUN TSPYL1 CTNNB1 MBD1 SNTA1 RORA SP3 GJA1 HADHB PRKAR2A VIPR1 REST</t>
  </si>
  <si>
    <t>ACP5 PTGS2 APOC2 SDC4 APOE LRP1 SDC1 SLC2A1 GCH1 AKT1 CALM1 CD38 TCN2 PARP9 BTD LRP10 ENPP1 PDZD11 MTHFD2 PPCDC PARP4 PARP10 NMNAT3 MTHFD1L</t>
  </si>
  <si>
    <t>CTSC CTSZ CTSA MAN2A1 TRAPPC2L CALR DERL1 GOLGB1 TMED9 NEU1 PSMC1 CNIH1 FUCA1 MCFD2 PDIA3 TMED10 NUS1 MGAT4B TUBA1C VCP COPZ1 SRD5A3 BET1 COPA ST6GALNAC4 EDEM1 ARF1 TUBA1B TUBB6 TRAPPC1 CANX MLEC EDEM2 ALG14 MAN1A B4GALT1 MPDU1 PRKCSH LMAN1 TUBA4A DAD1 STT3A TMED3 TRAPPC3 LMAN2 ALG13 KDELR1 CAPZA2 BET1L DCTN4 MGAT5 RPN1 RENBP NAPA NAGK USO1 TBC1D20 NAPG OS9 LMAN2L SEC22B ST3GAL6 SEL1L TMED7 SLC17A5 SEC16A DPM1 SEC31A MOGS DCTN2 DCTN3 GMPPA TFG DYNC1H1 DOLPP1 RFT1 F5 PREB FUT8 RPN2 AMDHD2 ST6GAL1 COG2 SLC35A1 NPL ACTR1A COPE NSF COG7 ALG6 GMDS</t>
  </si>
  <si>
    <t>SPP1 FN1 APOE ATP6V0C SGK1 ATP6V1B2 BAX CYFIP1 NCF4 EGR1 NRP2 PDGFA ATP6V0B TCIRG1 PLAT MAPK3 ATP6V1E1 VEGFA CYBB SH3KBP1 CLTA ATP6V0E AXL SPARC PTPN1 AP2A2 PPP2R1A NCF2 AKT1 CYBA FLRT3 MAP2K1 MEF2A ATP6V1C1 RALB NCKAP1L PSEN2 FURIN CALM1 DUSP6 ATP6AP1 PRKCD NRG1 PTBP1 POLR2J ATP6V1G1 PTPN2 NCSTN STAT5B BAIAP2 BRK1 PIK3R1 DNM2 ATP6V1F POLR2F AP2S1 YWHAB RHOA ITGAV THBS1 CRK ADAM17 TAB2 GTF2F1 ARHGEF7 ID2 PSEN1 SRC EPS15 SPHK1 MAP2K2 TIAL1 AP2M1 SPINT1 GRB2 ID3 PPP2CA STUB1 SPRED1 HRAS PTPN12 SH2B2 RAPGEF1 STAT3 FOSL1 ABI1 TNS4 SOCS1 CTNNB1 MAPK7 DOCK7</t>
  </si>
  <si>
    <t>CD14 CTSL PSMB7 FCGR1 ITGB5 SPSB1 HSPA5 NCF4 PSMD3 CALR CTSS SOCS3 UBE2V1 CYBB SEC61A1 PSMC1 LY96 CBLB PSMD14 TLR2 NPEPPS PDIA3 UBE2L3 UBE2M SMURF2 NCF2 MRC1 ELOC FBXL3 CYBA UBE2N SEC61G B2M RNF7 UBE2Q1 RNF19B H2-Q7 PSMA6 PSMD11 ANAPC7 CDC26 S100A1 CANX PSMD5 PSMD7 KLHL9 UBAC1 H2-M3 RNF130 PSMA3 RCHY1 TRIP12 UBA1 PSMD2 PSMC5 STX4A FBXW11 FBXW8 ITGAV MYLIP IKBKB FBXL5 TLR4 SPSB2 RNF14 RNF19A WSB1 UBA6 FBXO30 ZNRF1 TLR6 UBE2V2 UBE2D3 KEAP1 PSMD12 ARIH2 MGRN1 STUB1 CDC34 RNF34 RBX1 SEC22B UBE4A HERC6 SOCS1 FBXO11 FBXW4 RNF41 SEC31A ANAPC4 PSMA2 PSME3 UBE2S RNF115 CUL1 UBE2F</t>
  </si>
  <si>
    <t>SOD2 HSPA1A PTGS2 PGK1 FN1 NFKBIA ALDOA GAPDH TXN1 BSG ITGB5 SDF2L1 LDHA MMP14 SDCBP RAB5A CALR EGR1 P4HB NRP2 MAPK3 PDIA6 ATP6V1E1 VEGFA PGD DLL4 CYBB PLAUR RCAN1 SSR4 CCRL2 GIGYF2 PTPN1 TUBA1C NDRG1 NCF2 AKT1 EEA1 ELOC HTRA1 PRDX6 RND1 MAP2K1 1700017B05RIK RHOC PRKCD PSMD11 SPIRE1 AKT1S1 AFDN LRRC59 FLII LMAN1 EIF4G2 OCRL NR4A2 PIK3R1 PPP3CA AP2S1 QK RHOA FBXW11 ITGAV BRD4 FLNB TPP1 CRK ADAM9 BCL2L1 NAPA EIF4E PNP2 SRC EPS15 MAP2K2 GRB2 SLC8A1 PPP2CA FAM120A HRAS CCL2 MDM2 MYH9 PDE4DIP JUN RAPGEF1 STAT3</t>
  </si>
  <si>
    <t>POLR2E LSM6 SNU13 SRRM2 SNRPG SNRPD3 HNRNPL HNRNPA1 NUP153 PCBP1 PCBP2 SRSF9 RBM5 THOC7 CWC25 LSM8 DHX16 U2AF2 SNRNP70 ELAVL1 RAE1 HNRNPA2B1 LSM7 RBM17 WDR33 GTF2F2 ZMAT5 U2AF1 SRSF11 NUP210 PRPF40A RBM22 HNRNPA3 POLR2G CSTF3 HNRNPU HNRNPH2 HNRNPA0 SNRPB2 PPIL4 NXF1 HNRNPF SF3A1 SNRPA1 SNRPA WBP11 HNRNPM XAB2 SF3B3 SRSF2 FIP1L1 ISY1 LSM2 SYF2 SRSF7 EIF4A3 RBMX THOC2 PDCD7 SMNDC1 SRSF10 HNRNPH1 SNRNP48 U2SURP CTNNBL1 MAGOHB NUP98 NUP160 CRNKL1 UPF3B CPSF3 FUS CPSF4 PRPF19 PPIH HNRNPK PRCC RNPC3 NUP85 MTREX SRRM1 CWC15 SLBP CHERP SNRPC</t>
  </si>
  <si>
    <t>CYCS NDUFA6 UQCRH NDUFA12 COX7A2L NDUFV1 MT-ND3 MT-ND1 NDUFAF2 ATP5C1 NDUFS2 COX6C NDUFS3 NDUFA3 ATP5H NDUFB2 ATP5G2 MT-ATP8 NDUFS1 MT-ATP6 SURF1 MT-ND5 ATP5E NDUFA4 COX20 MT-ND4 ATP5B MT-CO3 UQCRC1 NDUFA1 UQCRFS1 NDUFV2 SDHC COX7C NDUFB9 UQCRC2 MT-CYTB MT-CO1 NDUFAF4 NDUFB5 NDUFA5 COQ10B ATP5A1 COX7B NDUFAF7 NDUFAF5 COX6A1 MT-CO2 MT-ND2 TRAP1 NDUFA8 NDUFAF6</t>
  </si>
  <si>
    <t>POLR2E LSM6 SNU13 SRRM2 SNRPG SNRPD3 HNRNPL HNRNPA1 PCBP1 PCBP2 SRSF9 RBM5 CWC25 LSM8 DHX16 U2AF2 SNRNP70 ELAVL1 HNRNPA2B1 LSM7 RBM17 WDR33 GTF2F2 ZMAT5 U2AF1 SRSF11 PRPF40A RBM22 HNRNPA3 POLR2G CSTF3 HNRNPU HNRNPH2 HNRNPA0 SNRPB2 PPIL4 HNRNPF SF3A1 SNRPA1 SNRPA WBP11 HNRNPM XAB2 SF3B3 SRSF2 FIP1L1 ISY1 LSM2 SYF2 SRSF7 EIF4A3 RBMX PDCD7 SMNDC1 SRSF10 HNRNPH1 SNRNP48 U2SURP CTNNBL1 MAGOHB CRNKL1 UPF3B CPSF3 FUS CPSF4 PRPF19 PPIH HNRNPK PRCC RNPC3 MTREX SRRM1 CWC15 CHERP SNRPC</t>
  </si>
  <si>
    <t>CCND1 CREBBP GATAD2A EHMT1 MTA3 ACTB HMG20B GATAD2B SUPT20 KDM1A ARID1A GPS2 KAT6A SMARCD2 KMT2E KMT5B ASH1L NSD1 KMT2C EP300 KMT2B ATF7IP JAK2 KANSL3 TADA3 KANSL1 KDM5A ING4 RPS2 SMARCD1 KMT2A SMARCA2 NSD3 OGT KDM2A BRD1 BRWD1 KDM3B JADE1 NCOA1 SAP30 SMARCE1 PADI2 KDM4C NCOR1 RBBP7 KMT5C SMARCC1 TADA2B SETD1A NFKB2 USP22 SETD7 TADA1 RBBP4 CHD3 MORF4L2 SAP18 HDAC2 ZZZ3 NCOA2 RUVBL1 NFKB1 VPS72 CDK4 KDM6B DNMT3A RBBP5 EZH2 MTA2 KDM5D RELA PRMT7 MRGBP SUV39H1 KAT7 TAF5L SETD1B SUPT7L SAP130 MSL1 ATXN7L3 ING3 TAF12 PRMT5 MEAF6 SETDB2 ING5 MBD3 HDAC3 ELP1</t>
  </si>
  <si>
    <t>IGHM CD79B PTPN6 LYN</t>
  </si>
  <si>
    <t>COX6A2 CYCS NDUFA6 SLC25A4 UBE2L6 UQCRH COX7A2L NDUFV1 MT-ND3 MT-ND1 ATP5C1 NDUFS2 APAF1 UBA7 COX6C NDUFS3 PARK7 NDUFA3 ATP5H NDUFB2 ATP5G2 MT-ATP8 NDUFS1 MT-ATP6 MT-ND5 ATP5E NDUFA4 MT-ND4 ATP5B MT-CO3 UQCRC1 NDUFA1 UQCRFS1 NDUFV2 SDHC COX7C COX6B2 NDUFB9 UQCRC2 MT-CYTB MT-CO1 NDUFB5 NDUFA5 ATP5A1 COX7B COX6A1 MT-CO2 MT-ND2</t>
  </si>
  <si>
    <t>CCND1 H2-OA CYCS H2-T23 RAC2 FYN H2-OB H2-DMB2 H2-DMA ACTB EIF4G3 ICAM1 ACTG1 H2-DMB1 ABL1</t>
  </si>
  <si>
    <t>TCF4 IRF8 IKZF1 BATF3 RUNX2</t>
  </si>
  <si>
    <t>COX6A2 NDUFA6 SLC25A4 UQCRH NDUFA12 COX7A2L NDUFV1 MT-ND3 MT-ND1 ATP5C1 NDUFS2 COX6C NDUFS3 COX17 NDUFA3 ATP5H NDUFB2 ATP5G2 MT-ATP8 NDUFS1 MT-ATP6 SURF1 MT-ND5 ATP5E NDUFA4 MT-ND4 ATP5B MT-CO3 UQCRC1 NDUFA1 UQCRFS1 NDUFV2 SDHC COX7C NDUFB9 UQCRC2 MT-CYTB MT-CO1 NDUFB5 NDUFA5 ATP5A1 COX7B COX6A1 MT-CO2 MT-ND2</t>
  </si>
  <si>
    <t>CLK1 SNU13 SNRPG SNRPD3 HNRNPL HNRNPA1 PCBP2 SRSF9 RBM5 PRPF4B CELF1 DHX16 U2AF2 PPM1G SNRNP70 HNRNPA2B1 LSM7 RBM17 SRPK2 U2AF1 DICER1 PRPF40A PRPF18 CSTF3 HNRNPU HNRNPH2 SNRPB2 NXF1 SF3A1 SNRPA1 DDX1 SNRPA HNRNPM SREK1 SF3B3 SRSF2 LSM2 SUPT5 SRSF7 RBMX SRSF10 HNRNPH1 CPSF3 FUS CPSF4 HNRNPK CLK2 SRRM1 CLK4</t>
  </si>
  <si>
    <t>RPS27A SLA2 CSK SH2B3 UBA52 SLA UBC FLT3 PTPRJ ABL2</t>
  </si>
  <si>
    <t>CCND1 CCND3 CDKN1B CREB1 ABL1 TRP53</t>
  </si>
  <si>
    <t>RPS27A UBA52 UBC LRP6 LRP5</t>
  </si>
  <si>
    <t>FYN RELB CREBBP PRKACB EP300 PAK1 KRAS RPS6KA5 LYN PRKACA NFKB1 RELA NRAS</t>
  </si>
  <si>
    <t>RPS27 RPL39 PSMB9 TUBA1A FYN RPS26 RPL12 RPL37 PSME1 RPL31 RPSA RPL36 RPL32 ROCK1 RPS11 RPS28 RPS27A RPL38 RPL36A RPS15A RPS10 RPS21 RPS5 RPL30 RPL18A RPS3A1 RPL3 RPL21 RPL10A RPL11 PTPRC RPL34 RPL35A RPS18 ACTR2 RPS24 RPL19 RPS23 RPL13 RPL35 RPL22 RPL23A RPS7 RPLP1 RPL15 RPL37A ACTB RPL9 RPS13 RPS12 RPS4X RPS3 RPS25 RPL23 RPL17 RPL7A MAPK14 RPS14 ACTR3 CYP51 RPL24 PSME2 RPL4 DPYSL2 CSNK2B RPLP2 CLTB RPL26 PRKACB RPL27A RPS29 LDB1 PSMC6 RRAS RPS15 PSMD10 CACNA1S RPL18 RPL7 RPL28 RPL5 RPS9 PRNP RPS19 RPS20 ACTG1 PPP3CB RPS16 HMGCR PSMB8 CREB1 RPL8 MAPK1 PFN1 RPL6 RPS8 MSN PSMA5 TLN1 RPS2 FAU RPS17 UBA52 TIAM1 RPS6KA3 RPLP0 PAK1 FES PSMB1 SREBF2 CLASP2 KRAS PIK3CA UBC APH1C RPL27 SIAH1A ABL1 RPL13A VAV2 L1CAM TRIO RPL22L1 RPS6KA5 MYL12B ABLIM1 CLASP1 TUBB2B LYN PIK3CD RPS6 APH1A CSNK2A1 PRKACA EIF4A3 PSMA7 FGFR1 FRS2 DLG1 PRKCA PSMA1 HDAC2</t>
  </si>
  <si>
    <t>CKB RPS27 RPL39 PSMB9 RPS26 RPL12 RPL37 PSME1 RPL31 RPSA RPL36 RPL32 RPS11 RPS28 TXN2 RPS27A RPL38 RPL36A RPS15A RPS10 RPS21 RPS5 RPL30 RPL18A RPS3A1 RPL3 RPL21 RPL10A RPL11 RPL34 RPL35A RPS18 RPS24 RPL19 RPS23 RPL13 RPL35 RPL22 RPL23A PYCR2 RPS7 RPLP1 RPL15 RPL37A RPL9 RPS13 RPS12 RPS4X RPS3 RPS25 RPL23 RPL17 RPL7A KMO RPS14 SERINC3 RPL24 PSME2 RPL4 RPLP2 HAAO RPL26 ACAT1 SARS GCSH RPL27A RPS29 PSMC6 RPS15 PSMD10 RPL18 RPL7 RPL28 RPL5 RPS9 RPS19 SMS RPS20 BCKDHA RPS16 PSMB8 MPST RPL8 AIMP1 RPL6 RPS8 PSMA5 RPS2 FAU RPS17 UBA52 RPLP0 PSMB1 GOT2 RPL27 RPL13A</t>
  </si>
  <si>
    <t>RPS27 RPL39 RPS26 RPL12 EEF1B2 RPL37 RPL31 RPSA MRPL52 RPL36 RPL32 RPS11 RPS28 RPS27A RPL38 RPL36A RPS15A RPS10 RPS21 RPS5 RPL30 EEF1G RPL18A RPS3A1 RPL3 EIF3D RPL21 RPL10A RPL11 RPL34 RPL35A RPS18 MRPS7 RPS24 RPL19 RPS23 RPL13 RPL35 RPL22 RPL23A RPS7 EIF3K RPLP1 RPL15 EEF2 RPL37A RPL9 RPS13 RPS12 MRPS23 RPS4X RPS3 RPS25 RPL23 RPL17 EIF3I RPL7A MRPL33 MRPL48 RPS14 EIF3F RPL24 MRPL42 RPL4 RPLP2 RPL26 SARS RPL27A RPS29 RPS15 TSFM RPL18 MRPS15 RPL7 RPL28 RPL5 SRP68 RPS9 RPS19 MRPS16 RPS20 RPS16 FARSA RPL8 MRPL51 AIMP1 RPL6 RPS8 EIF1AX RPS2 MRPS5 FAU RPS17 UBA52 MRPS30 MRPS14 SSR3 EIF3E OXA1L RPLP0 MRPL32 SEC11C RPL27 RPL13A MRPS35 EEF1D MRPL30 MRPL10 RPL22L1 SRP72 MRPL21 CARS TARS2 EIF2S2 MRPS10 VARS MRPL38 MRPL11 RPS6 PPA2 MRPL50 YARS DDOST MRPL15 YARS2 EIF3H EEF1A1 MRPL9 RPL29 MTRF1L AARS MRRF</t>
  </si>
  <si>
    <t>RPS27 RPL39 RPS26 RPL12 RPL37 RPL31 RPSA RPL36 RPL32 RPS11 RPS28 RPS27A RPL38 RPL36A RPS15A RPS10 RPS21 RPS5 RPL30 RPL18A RPS3A1 RPL3 RRAGA RPL21 RPL10A RPL11 RPL34 RHEB RPL35A RPS18 RPS24 RPL19 RPS23 RPL13 RPL35 RPL22 RPL23A RPS7 RPLP1 RPL15 RPL37A RPL9 RPS13 RPS12 RPS4X RPS3 RPS25 RPL23 RPL17 RPL7A RPS14 RPL24 RPL4 RPLP2 RPL26 RPL27A RPS29 RPS15 RPL18 RPL7 RPL28 RPL5 RPS9 RPS19 RPS20 RPS16 RPL8 ATF3 RPL6 RPS8 RPS2 FAU RPS17 UBA52 RPLP0</t>
  </si>
  <si>
    <t>RPS27 RPS26 RPSA RPS11 RPS28 RPS27A RPS15A RPS10 RPS21 RPS5 RPS3A1 EIF3D RPS18 RPS24 RPS23 RPS7 EIF3K RPS13 RPS12 RPS4X RPS3 RPS25 EIF3I RPS14 EIF3F RPS29 RPS15 RPS9 RPS19 RPS20 RPS16 RPS8 EIF1AX RPS2 FAU RPS17 EIF3E</t>
  </si>
  <si>
    <t>RPS27 RPL39 PSMB9 RPS26 RPL12 RPL37 PSME1 RPL31 RPSA RPL36 RPL32 RPS11 RPS28 RPS27A RPL38 RPL36A RPS15A RPS10 RPS21 RPS5 RPL30 RPL18A RPS3A1 RPL3 RPL21 RPL10A RPL11 RPL34 RPL35A RPS18 RPS24 RPL19 RPS23 RPL13 RPL35 RPL22 RPL23A RPS7 RPLP1 RPL15 RPL37A RPL9 RPS13 RPS12 RPS4X RPS3 RPS25 RPL23 RPL17 RPL7A RPS14 RPL24 PSME2 RPL4 RPLP2 RPL26 PRKACB RPL27A RPS29 LDB1 PSMC6 RPS15 PSMD10 RPL18 RPL7 RPL28 RPL5 RPS9 RPS19 RPS20 PPP3CB RPS16 PSMB8 RPL8 PFN1 RPL6 RPS8 PSMA5 RPS2 FAU RPS17 UBA52 RPLP0 PAK1 PSMB1 CLASP2 UBC RPL27 ABL1 RPL13A</t>
  </si>
  <si>
    <t>RPS27 POLR2E RPL39 RPS26 RPL12 RPL37 RPL31 RPSA RPL36 RPL32 RPS11 RPS28 RPS27A RPL38 RPL36A RPS15A RPS10 RPS21 RPS5 RPL30 RPL18A RPS3A1 RPL3 RPL21 RPL10A RPL11 RPL34 RPL35A RPS18 RPS24 RPL19 RPS23 RPL13 NUP153 RPL35 RPL22 RPL23A RPS7 RPLP1 RPL15 RPL37A RPL9 RPS13 RPS12 RPS4X RPS3 RPS25 RPL23 RPL17 RPL7A RPS14 RPL24 RPL4 RPLP2 RPL26 RPL27A RPS29 RPS15 RPL18 RPL7 RAE1 RPL28 RPL5 RPS9 RPS19 RPS20 RPS16 GTF2F2 RPL8 RPL6 NUP210 RPS8 RPS2 FAU RPS17 UBA52 RPLP0 POLR2G RPL27 RPL13A</t>
  </si>
  <si>
    <t>RPS27 RPL39 PSMB9 RPS26 RPL12 RPL37 PSME1 RPL31 RPSA RPL36 RPL32 RPS11 RPS28 RPS27A RPL38 RPL36A RPS15A RPS10 RPS21 RPS5 RPL30 RPL18A RPS3A1 RPL3 RPL21 RPL10A RPL11 RPL34 RPL35A RPS18 RPS24 RPL19 RPS23 RPL13 RPL35 RPL22 RPL23A RPS7 RPLP1 RPL15 RPL37A RPL9 RPS13 RPS12 RPS4X RPS3 RPS25 RPL23 RPL17 RPL7A RPS14 RPL24 PSME2 RPL4 RPLP2 RPL26 RPL27A RPS29 LDB1 PSMC6 RPS15 PSMD10 RPL18 RPL7 RPL28 RPL5 RPS9 RPS19 RPS20 RPS16 PSMB8 RPL8 RPL6 RPS8 PSMA5 RPS2 FAU RPS17 UBA52 RPLP0 PSMB1 UBC RPL27 RPL13A</t>
  </si>
  <si>
    <t>RPS27 RPL39 RPS26 RPL12 RPL37 RPL31 RPSA RPL36 RPL32 SNU13 RPS11 RPS28 RPS27A RPL38 RPL36A RPS15A RPS10 RPS21 RPS5 RPL30 RPL18A RPS3A1 RPL3 RPL21 RPL10A RPL11 RPL34 RPL35A RPS18 RPS24 RPL19 RPS23 RPL13 RPL35 RPL22 EXOSC5 RPL23A NOP10 RPS7 RPLP1 RPL15 RPL37A RPL9 FBL RPS13 RPS12 RPS4X RPS3 RPS25 RPL23 RPL17 DDX21 RPL7A RPS14 RPL24 RPL4 RPLP2 RPL26 RPL27A RPS29 RPS15 RPL18 RPL7 RPL28 RPL5 RBM28 RPS9 RPS19 CSNK1D RPS20 FCF1 RPS16 EXOSC7 ISG20L2 RPL8 UTP3 RPL6 RPS8 TRMT10C RPS2 FAU RPS17 UBA52 RPP30 RPLP0 RPL27 RPL13A LAS1L DDX52 RPL22L1</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</si>
  <si>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RPS14 RPL24 RPL4 RPLP2 RPL26 RPL27A RPS29 RPS15 RPL18 RPL7 RPL28 RPL5 SRP68 RPS9 RPS19 RPS20 RPS16 RPL8 RPL6 RPS8 RPS2 FAU RPS17 UBA52 SSR3 RPLP0 SEC11C RPL27 RPL13A RPL22L1 SRP72</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</si>
  <si>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RPS14 RPL24 RPL4 RPLP2 RPL26 RPL27A RPS29 RPS15 RPL18 RPL7 RPL28 RPL5 RPS9 RPS19 RPS20 RPS16 RPL8 ATF3 RPL6 RPS8 RPS2 FAU RPS17 UBA52 RPLP0 RPL27 RPL13A</t>
  </si>
  <si>
    <t>RPS27 RPL39 RPS26 RPL12 RPL37 RPL31 RPSA RPL36 RPL32 RPS11 RPS28 RPS27A RPL38 RPL36A RPS15A RPS10 RPS21 RPS5 RPL30 RPL18A RPS3A1 RPL3 EIF3D RPL21 RPL10A RPL11 RPL34 RPL35A RPS18 RPS24 RPL19 RPS23 RPL13 RPL35 RPL22 RPL23A RPS7 EIF3K RPLP1 RPL15 RPL37A RPL9 RPS13 RPS12 RPS4X RPS3 RPS25 RPL23 RPL17 EIF3I RPL7A RPS14 EIF3F RPL24 RPL4 RPLP2 RPL26 RPL27A RPS29 RPS15 RPL18 RPL7 RPL28 RPL5 RPS9 RPS19 RPS20 RPS16 RPL8 RPL6 RPS8 EIF1AX RPS2 FAU RPS17 UBA52 EIF3E RPLP0 RPL27 RPL13A</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</si>
  <si>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RPS14 RPL24 RPL4 RPLP2 RPL26 RPL27A RPS29 RPS15 RPL18 RPL7 RPL28 RPL5 RPS9 RPS19 RPS20 RPS16 RPL8 RPL6 RPS8 RPS2 FAU RPS17 UBA52 RPLP0 PNRC2 SMG7 RPL27 RPL13A</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</si>
  <si>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RPS14 RPL24 RPL4 RPLP2 RPL26 SARS RPL27A RPS29 RPS15 RPL18 RPL7 RPL28 RPL5 RPS9 RPS19 RPS20 RPS16 RPL8 AIMP1 RPL6 RPS8 RPS2 FAU RPS17 UBA52 RPLP0 RPL27 RPL13A</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</si>
  <si>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RPL24 RPL4 RPLP2 RPL26 RPL27A RPS29 RPS15 RPL18 RPL7 RPL28 RPL5 RPS9 RPS19 RPS20 RPS16 RPL8 RPL6 RPS8 RPS2 FAU RPS17 UBA52 RPLP0 RPL27 RPL13A</t>
  </si>
  <si>
    <t>RPS27 RPL39 RPS26 RPL12 EEF1B2 RPL37 RPL31 RPSA RPL36 RPL32 RPS11 RPS28 RPS27A RPL38 RPL36A RPS15A RPS10 RPS21 RPS5 RPL30 EEF1G RPL18A RPS3A1 RPL3 RPL21 RPL10A RPL11 RPL34 RPL35A RPS18 RPS24 RPL19 RPS23 RPL13 RPL35 RPL22 RPL23A RPS7 RPLP1 RPL15 EEF2 RPL37A RPL9 RPS13 RPS12 RPS4X RPS3 RPS25 RPL23 RPL17 RPL7A RPS14 RPL24 RPL4 RPLP2 RPL26 RPL27A RPS29 RPS15 RPL18 RPL7 RPL28 RPL5 RPS9 RPS19 RPS20 RPS16 RPL8 RPL6 RPS8 RPS2 FAU RPS17 UBA52 RPLP0 RPL27 RPL13A EEF1D RPL22L1</t>
  </si>
  <si>
    <t>RPS27 RPL39 RPS26 RPL12 RPL37 RPL31 RPSA RPL36 RPL32 RPS11 RPS28 RPS27A RPL38 RPL36A RPS15A RPS10 RPS21 RPS5 RPL30 RPL18A RPS3A1 RPL3 RPL21 RPL10A RPL11 RPL34 RPL35A RPS18 RPS24 RPL19 RPS23 RPL13 RPL35 RPL22 RPL23A RPS7 RPLP1 RPL15 RPL37A RPL9 RPS13 RPS12 RPS4X RPS3 RPS25 RPL23 RPL17 RPL7A RPS14 RPL24 RPL4 RPLP2 RPL26 RPL27A RPS29 RPS15 RPL18 RPL7 RPL28 RPL5 RPS9 RPS19 RPS20 RPS16 RPL8 RPL6 RPS8 RPS2 FAU RPS17 UBA52 RPS6KA3 RPLP0 RPL27 RPL13A</t>
  </si>
  <si>
    <t>APOE FTL1 FTH1 SPARC STAB1</t>
  </si>
  <si>
    <t>C1QB C1QC C1QA CD81 PROS1 C3AR1 CFH C5AR1</t>
  </si>
  <si>
    <t>CD63 CTSL CTSD CTSB HEXB LGMN CTSZ CD68 ATP6V0C CTSS PSAP HEXA ATP6V0B LAMP1 CTSH CTSA CTSC AP4E1 NEU1 GGA3 NPC1 ATP6V0D1 GM2A CLTA PLA2G15 LAPTM5 ASAH1 AP3S1 NAGLU LAMP2 HGSNAT AGA NPC2 ARSB TPP1 SUMF1 LAPTM4A CTSF LIPA TCIRG1 CLTC</t>
  </si>
  <si>
    <t>SPP1 CTSL CTSD CTSB CTSS TIMP2 ADAM15 FN1 BSG ADAM17 LAMC1 FURIN ADAM9 MMP9</t>
  </si>
  <si>
    <t>C1QB C1QC C1QA C2</t>
  </si>
  <si>
    <t>CTSL CTSD CTSB ADAM17 FURIN ADAM9 MMP9</t>
  </si>
  <si>
    <t>C1QB C1QC C1QA PROS1 PLAUR C3AR1 CFH C5AR1</t>
  </si>
  <si>
    <t>CTSL CTSB CTSS ITGA6 MMP9 COL27A1 LAMB3</t>
  </si>
  <si>
    <t>CTSL CTSD CTSB CST3 CTSZ CTSS CSTB TIMP2 CTSH CTSA CTSC ADAM15 ST14 ADAM17 PLOD1 CTSF HYAL2 ADAM9 TGM2 CST7 MMP9</t>
  </si>
  <si>
    <t>C1QB C1QC C1QA PROS1 PLAUR C3AR1 CFH C5AR1 CLTC</t>
  </si>
  <si>
    <t>C1QB C1QC C1QA TYROBP FCER1G TREM2 ITGAM FCGR1 HCK RAC1 LYN NCF1 VAV1 SYK NCF2 ARPC1B NCKAP1L PIK3CD CYBA VAV3</t>
  </si>
  <si>
    <t>CTSL CTSB CTSS ITGA6 PLOD1 MMP9 COL27A1 CRTAP LAMB3</t>
  </si>
  <si>
    <t>C1QB C1QC C1QA COLEC11</t>
  </si>
  <si>
    <t>APOE FTL1 FTH1 HSP90B1</t>
  </si>
  <si>
    <t>CD63 TYROBP CTSD FTL1 CTSB FCER1G HEXB CST3 CTSZ GRN CD68 ATP6V0C FTH1 CTSS PSAP CSTB CD14 FCGR3 LGALS3 LYZ2 CLEC4D CREG1 TIMP2 SYNGR1 LAMP1 FABP5 CTSH BRI3 PGAM1 LCN2 CTSA ITGAM CXCL2 CTSC TUBB4B CD300A MIF VAT1 B4GALT1 LAMTOR1 NEU1 TUBB5 DNAJC13 GPR84 1600012H06RIK GM2A CANT1 HK3 SRP14 RAC1 PLAUR PSMA2 ASAH1 PLEKHO2 FGR PSMD6 AP2A2 NFAM1 NDUFC2 TRAPPC1 PDAP1 CYFIP1 C3AR1 AGL LAIR1 SDCBP LAMP2 SURF4 FAF2 ATP6V1D HGSNAT AGA NPC2 CD33 ACPP ARSB GYG PSMD12 DEGS1 COTL1 VPS35L C5AR1 CD53 NHLRC3 RAB7 SLC15A4 RHOA FCGR4 ANO6 ACTR1B PGM2 MVP PSMD2 PYGB RAB14 TCIRG1 ATG7 DNAJC3 PSMD3 VCP RAB5C PKM ACLY PSMC2 PGM1 IDH1 TMEM179B ALDH3B1 SELL MMP9 GUSB TNFRSF1B COPB1 CKAP4 PLD1 SIGLECF DYNC1LI1 NCKAP1L PYCARD GAA RAP2C RAP2B COMMD3 ERP44 ADGRE5 CYBA HMOX2 VAMP8 CAB39 PLAU CD44 PYGL HMGB1 ANPEP FOLR2 JUP RAB4B GHDC DDX3X GLIPR1 TOM1 ACAA1A RAB5B PSEN1</t>
  </si>
  <si>
    <t>APOE SOAT1 NPC1 MYLIP CLTA MTTP AP2A2 NPC2 ABCA1 LIPA CLTC ABCG1 FURIN HDLBP MBTPS1 AP2M1 MBTPS2 AP2A1</t>
  </si>
  <si>
    <t>CD9 B4GALT1 ADAM30</t>
  </si>
  <si>
    <t>ATP6V0C ATP6V0B SLC2A1 ATP6V1G1 ATP6V1A ATP6V1D ATP6V1E1 ATP6V1F FXYD2 SLC3A2 SLC7A8 ABCB1A ABCC4</t>
  </si>
  <si>
    <t>SPP1 CD14 CD81 ITGA6 PLAUR FN1 LAMC1 ITGB1 THBS1 TGM2 PLAU ITGA1 LAMB3</t>
  </si>
  <si>
    <t>FTL1 ATP6V0C FTH1 ATP6V0B LCN2 UBC ATP6V0D1 ATP6V1G1 ATP6V1A NEDD8 ATP6V1D ATP6V1E1 TRF TCIRG1 HFE ATP6V1F HMOX2 ATP6V1B2 ATP6V1G3 UBB FLVCR1</t>
  </si>
  <si>
    <t>CTSL TIMP2 FURIN MMP9</t>
  </si>
  <si>
    <t>CTSL CTSB LGMN CTSS UNC93B1</t>
  </si>
  <si>
    <t>SPP1 CSF2RA ADAM15 RAC1 SAT1 FN1 ITGB1 PXN TGM2</t>
  </si>
  <si>
    <t>APOE SOAT1 NPC1 MYLIP CLTA AP2A2 NPC2 LIPA CLTC HDLBP AP2M1 AP2A1</t>
  </si>
  <si>
    <t>SPP1 C1QC TYROBP ITGAM TGFBR1 LYL1 SFT2D2 GAL3ST4 APBB1IP NPC2 STAT5A PLEK IL10RA NRROS TCIRG1 NCF2 TNFRSF1B CD84 NCKAP1L PYCARD MAF LGALS9 GPX1 SLC1A5 ABCC4 CXCL16</t>
  </si>
  <si>
    <t>SPP1 CD63 BIRC5 CD81 PDLIM5 MMP9 SOD1</t>
  </si>
  <si>
    <t>C1QB C1QC C1QA LGALS3 CLEC4D ANXA7</t>
  </si>
  <si>
    <t>ATP6V0C ATP6V0B ATP6V0D1 ATP6V1G1 ATP6V1A ATP6V1D ATP6V1E1 TRF TCIRG1 HFE ATP6V1F ATP6V1B2 ATP6V1G3</t>
  </si>
  <si>
    <t>CTSL CTSD CTSB LGMN CTSS CTSH CTSA CTSC TUBB4B TUBA1B IFI30 CANX KIF23 DCTN3 CLTA AP2A2 DCTN1 KIF22 CENPE KIF11 KLC1 RAB7 CTSF ACTR1B RACGAP1 CLTC H2-DMA ACTR1A AP2M1 DYNC1LI1</t>
  </si>
  <si>
    <t>HEXB PSAP HEXA CTSA NEU1 GM2A ASAH1 ARSB SUMF1 B4GALNT1</t>
  </si>
  <si>
    <t>LTC4S ALOX5AP PTGS1 HPGD PRXL2B HPGDS CYP4F18 GGT1 PON3 GPX1</t>
  </si>
  <si>
    <t>HEXB HEXA HS3ST3B1 NAGLU HGSNAT ARSB HYAL2 GUSB</t>
  </si>
  <si>
    <t>SPP1 CTSL CTSD CTSB CTSS SPARC TIMP2 ITGAM ITGB5 ADAM15 F11R ITGA6 FN1 BSG ADAM17 LAMC1 PLOD1 ACTN1 ITGB1 THBS1 FURIN ADAM9 MMP9 PDGFA</t>
  </si>
  <si>
    <t>LTC4S ALOX5AP PTGS1 GGT1</t>
  </si>
  <si>
    <t>FCER1G CLEC4D LYN SYK PLCG2</t>
  </si>
  <si>
    <t>REACTOME_BIOSYNTHESIS_OF_SPECIALIZED_PRORESOLVING_MEDIATORS_SPMS</t>
  </si>
  <si>
    <t>LTC4S ALOX5AP HPGD</t>
  </si>
  <si>
    <t>APOE ABCG1 FURIN MBTPS1 MBTPS2</t>
  </si>
  <si>
    <t>HEXB HEXA B4GALT1 B3GAT3</t>
  </si>
  <si>
    <t>SPARC ITGB5 FN1 LAMC1 ITGB1 ITGB3 APP COL6A3 PTPRS TGFB1</t>
  </si>
  <si>
    <t>SPP1 SPARC FN1 IGFBP6 CRELD1 LAMC1 THBS1 IGFBP4 GAS6 INTS14 LRG1 LAMB3 MFGE8 SPON1 LTBP3</t>
  </si>
  <si>
    <t>C1QB C1QC C1QA FCGR3 FCGR1 FCGR2B H3F3A IL10 CD86 ACTN1 FCGR4 ACTN4 H2-DMA SNRPD1</t>
  </si>
  <si>
    <t>ATP6V0C ATP6V0B ATP6V0D1 ATP6V1G1 ATP6V1A ATP6V1D ATP6V1E1 TCIRG1 ATP6V1F ATP6V1B2 ATP6V1G3</t>
  </si>
  <si>
    <t>SPP1 SPARC FN1 IGFBP6 CRELD1 LAMC1 THBS1 IGFBP4 COL27A1 GAS6 INTS14 LRG1 LAMB3 SPOCK2 COL6A3 MFGE8 SPON1 LTBP3</t>
  </si>
  <si>
    <t>SPP1 PROS1 ARRB2 PLAUR TXN1 C3AR1 CFH LAMC1 C5AR1 FCGR4 GNAI3 THBS1 SELL PRNP</t>
  </si>
  <si>
    <t>REACTOME_CS_DS_DEGRADATION</t>
  </si>
  <si>
    <t>LTC4S PTGS1 HPGDS CYP4F18 GGT1 GPX1 PLA2G12A GPX4</t>
  </si>
  <si>
    <t>ATP6V0C ATP6V0B ATP6V0D1 ATP6V1G1 ATP6V1A ATP6V1D NCF1 ATP6V1E1 TCIRG1 NCF2 ATP6V1F CYBA ATP6V1B2 ATP6V1G3 SLC11A1</t>
  </si>
  <si>
    <t>SPP1 APOE CST3 AFP APLP2 FN1 IGFBP6 LAMC1 TRF DNAJC3 IGFBP4 CKAP4 MBTPS1</t>
  </si>
  <si>
    <t>FTL1 CTSZ FTH1 TPD52 AP4E1 CPD DTNBP1 GOLGB1 SNAPIN CLTA HGS STX4A SNX2 AP3S1 ARRB1 YIPF6 CLTC CLINT1 RAB5C</t>
  </si>
  <si>
    <t>FTL1 FTH1 TPD52 AP4E1 CPD DTNBP1 GOLGB1 SNAPIN CLTA SNX2 AP3S1 ARRB1 YIPF6 CLTC CLINT1 RAB5C AP4B1 VAMP8 NAPA</t>
  </si>
  <si>
    <t>APOE CST3 LYZ2 UBC GGA3 ITM2B H3F3A</t>
  </si>
  <si>
    <t>HEXB HEXA HYAL2 HMMR GUSB SLC9A1 CD44</t>
  </si>
  <si>
    <t>HEXB HEXA NAGLU HGSNAT ARSB HYAL2 GUSB</t>
  </si>
  <si>
    <t>P2RY12 P2RY10 P2RY6 P2RY13 GNAI3</t>
  </si>
  <si>
    <t>HEXB PSAP HEXA CTSA SGPL1 NEU1 GM2A ASAH1 ARSB ORMDL2 DEGS1 SUMF1 ORMDL1 B4GALNT1 ALDH3B1 PLPP1 ARSG SPTLC2 GALC VAPA CERS2 SUMF2 SMPD2 KDSR GLB1L ACER3</t>
  </si>
  <si>
    <t>APOE STMN1 SPARC S100B ADAM17 STAT5A</t>
  </si>
  <si>
    <t>ITGB5 FN1 LAMC1 THBS1 ITGA1 COL6A3</t>
  </si>
  <si>
    <t>FCGR3 FCGR1 HCK LYN FGR FCGR4 SYK</t>
  </si>
  <si>
    <t>C1QB C1QC C1QA LAMC1 HSPA5 MAP2K1 PRNP SOD1</t>
  </si>
  <si>
    <t>ITGAM ITGB5 RAC1 PLAUR FN1 ITGB1 MMP9 PLAU ITGB3 CRK LRP1</t>
  </si>
  <si>
    <t>APOE VKORC1 LRP10</t>
  </si>
  <si>
    <t>CTSD CTSZ ANPEP</t>
  </si>
  <si>
    <t>C1QB C1QC C1QA PCNA C3AR1 NFKBIE C5AR1 GADD45A TNFRSF1B CDKN1A BAG4 TNK2 TDP2</t>
  </si>
  <si>
    <t>HEXB HEXA NEU1 AGA</t>
  </si>
  <si>
    <t>REACTOME_PLATELET_ADHESION_TO_EXPOSED_COLLAGEN</t>
  </si>
  <si>
    <t>FCER1G LYN ITGB1 ITGA1</t>
  </si>
  <si>
    <t>CSF1R IL10RB STX4A CSF3R STXBP2 IFNLR1 STX3 STX1A CSF1</t>
  </si>
  <si>
    <t>HEXB HEXA AMDHD2 NPL GNPDA1 CMAS HK3 CYB5R1 PGM2 PGM1</t>
  </si>
  <si>
    <t>HEXB HEXA B3GALNT1</t>
  </si>
  <si>
    <t>CD9 AKT1 YWHAG RAC1 ITGA6 PMP22 LAMC1 ITGB1 YWHAE HRAS</t>
  </si>
  <si>
    <t>SPP1 CTSL AKT1 CALM2 HDAC4 MMP9 CAB39 PLAU</t>
  </si>
  <si>
    <t>P2RY12 P2RY10 P2RY6 P2RY13 ADORA2A</t>
  </si>
  <si>
    <t>SPP1 ITGB5 ITGA6 FN1 LAMC1 ITGB1 THBS1 SV2C HMMR CD44 ITGA1 LAMB3 ITGB3</t>
  </si>
  <si>
    <t>APOE SOAT1 MTTP ABCA1</t>
  </si>
  <si>
    <t>P2RY12 GNG5 GNG10 GNAI3 GNG12 GNB2 GNG2 GNB5</t>
  </si>
  <si>
    <t>APOE STMN1 SPARC UBC S100B ADAM17 STAT5A HRAS PSEN1 UBB SOS1 TAB2</t>
  </si>
  <si>
    <t>CXCR4 AKT1 GNAQ RAC1 S1PR2 RHOA GNAI3 GNA13 GNA12 JAK2 GNA15 ITGB3 MAPK3 GNA11</t>
  </si>
  <si>
    <t>NPTN GNG5 GNG10 GNAI3 GNG12 GNB2 GNG2 GNB5 GABBR1</t>
  </si>
  <si>
    <t>C1QB C1QC C1QA CTSL CTSD CTSB CST3 CTSZ CTSS CSTB LGALS3 CCL12 CLEC4D TIMP2 CTSH CTSA CXCL2 CTSC CCL3 ANXA7 CCL6 ADAM15 S100B IL10 ST14 LEFTY1 S100A1 ADAM17 PIK3IP1 PLOD1</t>
  </si>
  <si>
    <t>FBXO5 ROCK2 NDC80 SPC24 RAB1A CENPE KIZ INCENP RHOA TPX2 TUBG1 FBXW11 PLK1 AURKA CDK1 WEE1 GOLGA2 PAK1 SGO1 CDC20 CCNB1 CDC25C PRC1 ECT2 CLSPN</t>
  </si>
  <si>
    <t>SPP1 ITGAM ITGB5 F11R ITGA6 FN1 BSG ITGB1 THBS1</t>
  </si>
  <si>
    <t>MSRB1 ALOX5AP PRDX5 PTGS1 TXNRD1 PRDX1 GSR TXNRD2 TXN1 SELENON SELENOP FLAD1 NFKB2 ABCA1 GGT1 SOD1 SELENOH SOD2 SELENOF PRDX2 GPX1 SELENOS IL1B</t>
  </si>
  <si>
    <t>HEXB HEXA B4GALT1 GLCE HS3ST3B1 HS2ST1 NAGLU HGSNAT ARSB XYLT1 HYAL2 HMMR GUSB B3GNT7 SLC9A1 B3GAT3 CD44 CHST1 B4GAT1 CSGALNACT2 NDST2</t>
  </si>
  <si>
    <t>BIRC5 CDCA8 TUBB4B SPC25 TUBA1B CENPF TUBB5 SSNA1 SMC2 CLIP1 AURKB DCTN3 YWHAG NDC80 SPC24 DCTN1 PPP2R5E EML4 BUB3 PPP2R5C CENPE NUP98 KNL1 MAPRE1 INCENP PCM1 CEP250 NCAPH NCAPD2 STAG1 CENPA TUBG1 NEK9 B9D2 YWHAE CCNB2 PLK1 PMF1 CENPM PCNT ACTR1A CENPH NUMA1 DYNC1LI1 PDS5A RAD21 CDK1 PPP2R5A NEK7 NME7 SMC4 TUBGCP4 TUBGCP6 HAUS7 TAOK1 PPP2R1B NEK6 TUBB2A NUF2 SGO2A SKA1 MZT2 HAUS6 HAUS1 SGO1 CDC20 CCNB1 CENPI</t>
  </si>
  <si>
    <t>BIRC5 CDCA8 TUBB4B SPC25 TUBA1B CENPF CLIP1 AURKB NDC80 SPC24 PPP2R5E BUB3 PPP2R5C CENPE NUP98 KNL1 MAPRE1 INCENP STAG1 CENPA B9D2 CCNB2 PLK1 PMF1 CENPM CENPH DYNC1LI1 PDS5A RAD21 CDK1 PPP2R5A TAOK1 PPP2R1B TUBB2A NUF2 SGO2A SKA1 SGO1 CDC20 CCNB1 CENPI</t>
  </si>
  <si>
    <t>SPP1 APOE STMN1 ATP6V0C SPARC ATP6V0B UBC GGA3 POLR2F ATP6V0D1 ATP6V1G1 SPRED1 REST ATP6V1A AKT1 CLTA HGS S100B ROCK2 LYL1 RAC1 LYN AP2A2 FN1 AAMP CYFIP1 STAT6 EPN1 PRKCB ATP6V1D MEMO1 NCF1 PTPN12 ATP6V1E1 ADAM17 LAMC1 NAB2 STAT5A ITGB1 ATF1 RALA POLR2G RHOA PRKCE SPINT1 NELFB MAP2K1 TCIRG1 PXN CLTC CTNNA1 THBS1 FER TIAL1 EP300 ABI2 CHEK1 VAV1 NCF2 VEGFB USP8 TNS3 FURIN ATP6V1F POLR2A DUSP7 MMP9 HRAS PDGFA ITPR3 AP2M1 CREB1 LCK NCKAP1L NCBP1 POLR2K FES CYBA AP2A1 ATP6V1B2 JAK2 MKNK1 RASA1 VAV3 COL27A1 JUP RAB4B ATP6V1G3 RRAD PSEN1 UBB MEF2C LAMB3 PTPRJ SOS1 PPP2R1B PIK3C3 TAB2 BAX PAK1 ITGB3 IRS2 RANBP9 TRIB1 CRK HNRNPA1</t>
  </si>
  <si>
    <t>CD63 FCER1G CD9 PSAP SPARC P2RY12 GNG5 PROS1 AKT1 RAPGEF4 ARRB2 GNAQ RAC1 STX4A LYN APLP2 FN1 AAMP LAMP2 STXBP2 APBB1IP PRKCB HABP4 CYB5R1 SELENOP FAM3C GNG10 ACTN1 RHOA PLEK ARRB1 GNAI3 PRKCE HSPA5 ACTN4 TRF GNG12 THBS1 VAV1 SYK VEGFB SOD1 PDGFA ITPR3 PF4 LCK GNA13 GNA12 VAV3 GAS6 RHOB ANXA5 PLCG2 GNB2 CDC37L1 GNA15 SOS1 TOR4A ABCC4 BRPF3 ITGB3 APP OLA1 CRK GNG2 ABHD6 LHFPL2 MAPK3</t>
  </si>
  <si>
    <t>ATP6V0C ATP6V0B UBC ATP6V0D1 ATP6V1G1 ATP6V1A FXYD1 ATP6V1D ATP2B1 ATP6V1E1 ATP13A2 PDZD11 ANO6 TCIRG1 ATP6V1F FXYD2 ATP11C ATP9B ATP6V1B2 RIPK3 ATP6V1G3 TRPM4 OSTM1 UBB CLCN4 ATP8A1</t>
  </si>
  <si>
    <t>NAA50 HS3ST3B1 GSR HS2ST1 NAA40 GAL3ST4 AKR1A1 CYP4F18 GSTM1 FMO5 GSTZ1 CHST1 NDST2 AKR7A5 CHST10 MGST2 GPX4 COMT CYP51</t>
  </si>
  <si>
    <t>BIRC5 UBE2C TOP2A PCNA FBXO5 CDCA8 TUBB4B SPC25 UBC TUBA1B CDK11B LIN52 CENPF TUBB5 RFC3 SSNA1 SMC2 KIF23 UBE2S CLIP1 RRM2 AURKB TYMS PSMD4 CDKN2A DCTN3 AKT1 H3F3A RBBP4 YWHAG KMT5A PSMA2 ESCO2 NDC80 NUP62 SPC24 LYN CTDNEP1 PSMD6 PPME1 MYC DCTN1 EMD SEM1 PPP2R5E EML4 PRKCB BUB3 MCM4 PPP2R5C RAB1A CENPE PHLDA1 ARPP19 NUP98 ANAPC15 PSMB6 KNL1 PSMD12 NCAPD3 MAPRE1 INCENP LMNA PCM1 MCM3 CEP250 PKMYT1 PSMD2 NCAPH PSMB5 SPAST NCAPD2 TPX2 POLD3 STAG1 CENPA TUBG1 PSMD3 CDC23 NEK9 GMNN PPP1R12B FBXW11 LMNB1 ORC2 EP300 B9D2 PSMC2 YWHAE CCNB2 HMMR PLK1 PMF1 CENPM PCNT SIRT2 NUP88 ACTR1A LIG1 AURKA CENPH NUMA1 ENSA CDKN1A RFC4 PSME3 RPA2 DYNC1LI1 TRP53 PDS5A RAD21 CDK1 PPP2R5A RBX1 FBXL18 NEK7 CDKN2D JAK2 NME7 POLA2 E2F1 FEN1 SMC4 WEE1 PSMC1 TUBGCP4 TUBGCP6 TK1 GINS2 NUPL2 TMPO NUP210 HAUS7 UBB MNAT1 RAB8A CCND1 POLA1 TAOK1 PPP2R1B GOLGA2 MCM2 LCMT1 NEK6 TUBB2A CUL1 CCNA2 MCM10 NUF2 SGO2A SKA1 CCNH PPP2R3D CHMP3 MZT2 MAPK3 HAUS6 UBE2E1 NCAPG2 POLE2 NUP188 HAUS1 SGO1 CDC20 CCNB1 UBE2I CENPI</t>
  </si>
  <si>
    <t>CD63 FCER1G CD9 PSAP SPARC EHD1 ITGAM TUBB4B P2RY12 MIF TUBA1B JMJD1C GNG5 PHF21A KIF23 SLC16A3 PROS1 AKT1 H3F3A F11R RAPGEF4 ITPK1 ARRB2 GNAQ ORAI1 RAC1 ITGA6 PLAUR STX4A LYN FGR APLP2 FN1 BSG AAMP KIF22 PPP2R5E LAMP2 STXBP2 APBB1IP PRKCB MAFG HABP4 PPP2R5C CYB5R1 CENPE ATP2B1 SELENOP FAM3C KIF11 GNG10 ACTN1 ITGB1 KLC1 RHOA PLEK ARRB1 GNAI3 PRKCE HSPA5 ACTN4 TRF RACGAP1 CD99L2 GNG12 RBSN THBS1 KIF18B VAV1 SYK VEGFB ANGPT2 SELL HRAS SOD1 PDGFA SLC3A2 CD84 ITPR3 PF4 LCK GNA13 TRP53 PPP2R5A GNA12 PLAU JAK2 CD44 VAV3 GAS6 RHOB WEE1 SLC7A8 KDM1A TFPI ANXA5 PLCG2 ITGA1 GNB2 EPCAM CDC37L1 GNA15 SOS1 TOR4A PPP2R1B ABCC4 MERTK BRPF3 STIM1 ITGB3 KIF16B TUBB2A APP OLA1 CRK GNG2 ABHD6</t>
  </si>
  <si>
    <t>CCND2 CTLA4 PSMA3 PSMC3 HDAC1 CR1L IL2RA SIN3B TNFRSF18 RUNX1 IFNG PSMC5 PSME2 PSMD11 PSMB8 FOXP3 ELF1 CREBBP SOCS3 PSMD7 CBFB BLK CSF2 PSMD8 SIN3A CCND3 CSNK2B SMARCC1 PSME1 PSMA5 LDB1 TNRC6A PRMT1 PSMD14 CDK7 PSMD5 PSMD9 PSMD10 ABL1 ARID1B KAT2B UBA52 PSMF1 PBRM1 H3F3B ZFPM1 TCF12 CSNK2A2 SMARCB1 PSMB10 CSNK2A1 TCF3 RNF2 IL2 SMARCA2 SOCS4 PSMA6 HIPK2 PSMB1 PSMA4 MOV10 PRKCQ CBX6 AXIN1 TNRC6C NFATC2 SMARCD2 SETD1B RING1 SETD1A</t>
  </si>
  <si>
    <t>EIF3C MRPS23 SRP9 SEC61G EIF3H MRPL57 GADD45GIP1 MRPL32 TRAM1 AIMP1 MRPL35 EIF1AX SPCS1 NARS MRPS5 EIF4G1 MRPL19 EEF1E1 RPL39 RPL36 RPL38 EPRS VARS EIF5B MRPS25 MRPL34 MRPL23 EIF3K MRPL30 DARS SEC61B MRPL41 EIF4A2 TRMT112 MRPL16 EIF2B2 TSFM EIF3F SSR3 SEC11C MRPS26 SRP72 SARS RARS KARS EIF3M LARS MRPL3 RPS18 GARS IARS2 MRPS18C EIF3E MRPS16 EIF3J1 SPCS3 EIF2B4 RPL36AL EIF5 MRPS15 EIF3I MRPL22 UBA52 HARS MRPL10 IARS CARS2 RPL36A RPL22 RPL19 MRPL54 RPS4X SRP54A SPCS2 FARS2 TARS MRPL50 RPS28 RPS23 MRPL12 MRPL58 MRPL2 RPL27 GFM2 EIF2B5 RPL9 MRPS28 DDOST MRPS22 RPS20 RPL27A EIF3A MRRF GFM1 RARS2 RPL7 RPL37 MRPS34 RPS13 RPS11 MRPL1 RPL37A RPLP0 RPL13A RPS10 MRPS2 RPL10A RPL18A RPL34 MTRF1L DAP3 RPS24 FARSB RPL30 EIF2S3X MRPL38 SRPRB MRPL43 EIF2S2 EIF2B3 RPL4 TUFM</t>
  </si>
  <si>
    <t>S100A6 S100A4 S100A10 S100A8 IL17A CCL5 S100A9 LTB XCL1 CXCL10 IFNG S100A13 CSF2 IL17F FASL CRLF3 FLT3L TNFSF14 TNF IL2 INSL6 TNFSF11 PDGFB</t>
  </si>
  <si>
    <t>IMP3 UTP11 CSNK1D RRP1 IMP4 MPHOSPH10 NCL NIP7 RPL39 RPL36 DKC1 NOP56 RPL38 PDCD11 BUD23 FBL TRMT112 WDR18 KRR1 NOL12 RIOK3 UTP14A TSR3 TRMT10C NOB1 ERI1 RPS18 BMS1 RPL36AL NOP14 UBA52 RPP14 UTP3 RPL36A RPL22 C1D RPP21 RPL19 RPS4X RPS28 TEX10 WDR43 RPS23 EXOSC9 LTV1 RPL27 WDR36 WDR75 RPL9 GAR1 RPS20 WDR3 RPL27A UTP4 GNL3 RPL7 RPL37 RPS13 UTP15 HEATR1 RPS11 TSR1 RPL37A NOC4L NOL9 RPLP0 WDR46 RPL13A NSUN4 RPS10 RPL10A RPL18A TBL3 RPL34 RCL1 RPS24 RPL30 MTERF4 PWP2 BOP1 EXOSC2 DDX49 RPL4 EXOSC5</t>
  </si>
  <si>
    <t>CD8B1 ITGB7 CD8A CTLA4 ITGA4 CD226 PECAM1 H2-D1 H2-EB1 CD2 ICOS ICAM1 GLG1 PTPRC H2-Q7 SPN ITGAL SELPLG ICAM2</t>
  </si>
  <si>
    <t>HNRNPC SRSF2 SNRPC SNRNP70 SNRPD3 ACIN1 SRSF7 SMNDC1 ALYREF WBP11 PRPF18 AQR RBM25 HNRNPA3 SLU7 SNRPG ISY1 HNRNPU DDX5 RBM17 PPIE HSPA1B CDC40 SF3A3 DDX23 SNW1 SRSF3 RBMX SNRPB TRA2A SF3B6 USP39 SRSF5 DHX38 PPIL1 NCBP2 DHX15 PQBP1 CRNKL1 LSM3 PRPF8 SNRPA</t>
  </si>
  <si>
    <t>VASP NFKBIA PSMA3 PSMC3 LAT CD3D PTEN CD3E PSMC5 PSME2 PSMD11 PSMB8 ZAP70 CD3G LCP2 PSMD7 NFKB1 PDPK1 PSMD8 INPP5D PSME1 H2-EB1 GRAP2 PSMA5 PTPRC PSMD14 PSMD5 IKBKG PSMD9 PSMD10 UBA52 PSMF1 WAS PSMB10 CARD11 RELA PSMA6 UBE2D1 PSMB1 PSMA4 PRKCQ</t>
  </si>
  <si>
    <t>HNRNPC SRSF2 PRPF4B RBM5 HNRNPR SFPQ SNRNP70 SNRPD3 SRSF7 NXF1 HNRNPA2B1 SPOP PRPF18 NONO SNRPG HNRNPU RBM17 SFSWAP CDC40 SF3A3 CLK1 CPSF2 SRSF3 RBMX RNMT SNRPB TMED10 PPM1G SRRM1 SUPT5 PRMT1 SRSF5 DHX38 CLK3 NUDT21 CSTF2 NCBP2 DHX15 DHX9 CLP1 CELF1 CLK2 PRPF8 SRP54A CD2BP2 SNRPA SREK1 DICER1</t>
  </si>
  <si>
    <t>ISG15 NFKBIA CXCL10 TRADD ATG12 NFKB1 IRF3 DDX58 ATG5 MAPK14 IKBKG NFKBIB TNF AZI2 DDX3Y RIPK1 RELA MAPK9 IFIH1 TRAF6 MAPK8 FADD TRIM25 IRF7</t>
  </si>
  <si>
    <t>VIM GZMB SATB1 TRADD CASP1 MADD BIRC3 CYCS XIAP SREBF1 TOP1 TNF RIPK1 CASP3 PRF1 DIABLO CRADD CASP6</t>
  </si>
  <si>
    <t>IFITM1 SAMHD1 EIF4G2 ISG15 H2-Q4 STAT1 TPR IFNGR1 CAMK2D TRIM34A FLNA IFNG HERC6 PSMB8 SOCS3 EIF4G1 KPNA4 H2-T22 IRF3 H2-K1 GBP2 EIF4A2 SP100 DDX58 PPM1B IRF2 GBP3 ISG20 SEH1L H2-D1 H2-EB1 EIF2AK2 ICAM1 TRIM21 STAT2 IFNAR1 IRF1 EIF4E3 H2-Q7 IFIT3 SOCS1 GBP9 OAS1A UBA52 PTPN1 USP18 NUP50 GBP4 CAMK2G TRIM14 NUP54 SEC13 NUP214 ABCE1 H2-T23 PTPN2 NUP153 IFNGR2 NUP160</t>
  </si>
  <si>
    <t>NFKBIA NFKB1 RAF1 IKBKG MAPK1 MAP3K14</t>
  </si>
  <si>
    <t>NCOA2 ACOT8 HSD17B4</t>
  </si>
  <si>
    <t>H2-Q4 STAT1 IFNGR1 CAMK2D TRIM34A IFNG SOCS3 H2-T22 IRF3 H2-K1 GBP2 SP100 IRF2 GBP3 H2-D1 H2-EB1 ICAM1 TRIM21 IRF1 H2-Q7 SOCS1 GBP9 OAS1A PTPN1 GBP4 CAMK2G TRIM14 H2-T23 PTPN2 IFNGR2</t>
  </si>
  <si>
    <t>ISG15 NFKBIA CXCL10 IFNG TRADD ATG12 NFKB1 IRF3 DDX58 ATG5 SNW1 MAPK14 IKBKG NFKBIB TNF AZI2 DDX3Y RIPK1 RELA MAPK9 IFIH1 TRAF6 MAPK8 FADD TRIM25 IRF7</t>
  </si>
  <si>
    <t>VIM HNRNPC CCT2 ACTG1 PHIP TXNL1 RBMX HSP90AB1 CDC37 MSI2 SRRM1 SPEN PDE5A TRA2B RHOBTB2 HSP90AA1 MYO6 GPS1 TWF1 CUL3</t>
  </si>
  <si>
    <t>NFKBIA CFLAR TRADD NFKB1 BIRC3 PPP3R1 IRAK4 CYCS FASL CAPN1 IKBKG XIAP PRKAR1A FAS MAP3K14 PRKACB PPP3CB TNF ENDOG PRKAR2A RIPK1 RELA CASP3 IRAK1 IL3RA IL1R1 IRAK2 PRKACA CASP6 BIRC2 IL1RAP CAPN2 AKT3 CHP1 FADD</t>
  </si>
  <si>
    <t>CD8A NFKBIA CTLA4 LAT CD3D AHSA1 IFNG CDK4 ZAP70 LCP2 NFKB1 PDK1 RAF1 CSF2 FOS GRAP2 ICOS PTPRC IKBKG MAP3K14 TNF IL2 CARD11 PRKCQ MAPK9 NFATC2 GSK3B</t>
  </si>
  <si>
    <t>ACTB SPTBN1 ACTG1</t>
  </si>
  <si>
    <t>ATP5G1 ATP5D ATP5G3 ATP5J ATP5O ATP5K ATP5A1 MT-ATP6 ATP5H MT-ATP8</t>
  </si>
  <si>
    <t>ISG15 IFI27L2A STAT1 CAMK2D IFNG NFKB1 RELB PRKCA SP3 MAPK14 STAT2 PRKCH MAPK1 CAMK2G TNF RXRB PRKCQ MAPK9 NRAS PLCB2 CD40LG</t>
  </si>
  <si>
    <t>CD8B1 CD8A NFKBIA CTLA4 LAT CD3D CD3E IFNG CDK4 ZAP70 CD3G LCP2 NFKB1 RAF1 PDPK1 CSF2 FOS PPP3R1 CBLB GRAP2 CDC42 ICOS MAPK14 PTPRC IKBKG MAPK1 NFKBIB MAP3K14 PPP3CB TNF IL2 NFAT5 CARD11 RELA PRKCQ NFATC3 MAPK9 NFATC2 GSK3B NRAS</t>
  </si>
  <si>
    <t>NFKBIA TRAF1 CFLAR TRADD DAXX NFKB1 BIRC3 MAP3K5 CYCS FASL FAS MAP3K14 TNF RIPK1 RELA CASP3 CRADD CASP6</t>
  </si>
  <si>
    <t>S100A4 RUNX3 IFNG BCL11B NFKB1 LEF1 FOS NOTCH2 NR3C1 TCF3 FOSB</t>
  </si>
  <si>
    <t>ID2 IL17A RORA IFNG BCL11B TOX</t>
  </si>
  <si>
    <t>THY1 CD3D CD3E CD3G CD2 ICAM1 PTPRC ITGAL</t>
  </si>
  <si>
    <t>IL2RA CD3D CD3E IFNG CD3G CREBBP FOS PPP3R1 IRF1 PPP3CB STAT3 IL2 PRF1 MAPK9 IL18R1</t>
  </si>
  <si>
    <t>CCND2 NCOR1 CDKN1B CDK4 NRIP1</t>
  </si>
  <si>
    <t>NFKBIA NFKB1 PPP3R1 MAPK14 IKBKG NR3C1 TNF SMAD3 RELA MAP2K3</t>
  </si>
  <si>
    <t>CD27 TNFRSF9 TNFRSF4 TNFRSF18 FASL TNFRSF13B TNFSF14 TNFSF11 TNFRSF25 LTA</t>
  </si>
  <si>
    <t>ACTB SPTBN1 ACTG1 TRIOBP RDX MPP1 MYH9 ESPN TWF1 SPTAN1</t>
  </si>
  <si>
    <t>CD3D CD3E ZAP70 CD3G CREBBP H2-EB1 PTPRC PRKAR1A PRKACB PRKAR2A PRKACA</t>
  </si>
  <si>
    <t>GZMB CD3D CD3E CD3G H2-D1 ICAM1 FASL H2-Q7 ITGAL FAS PRF1</t>
  </si>
  <si>
    <t>HNRNPC CCT2 ACTG1 PHIP TXNL1 RBMX HSP90AB1 CDC37 MSI2 SRRM1 TRA2B RHOBTB2 HSP90AA1 MYO6 TWF1 CUL3</t>
  </si>
  <si>
    <t>NFKBIA TNFRSF9 IFNG NFKB1 MAP3K5 ATF2 MAPK14 IL2 RELA</t>
  </si>
  <si>
    <t>CAMK2D CAMK4 PRKCA MAPK1 PRKAR1A ADCY7 CAMK2G PRKACB PRKAR2A GRK2 PRKACA</t>
  </si>
  <si>
    <t>CD8A THY1 CD3D CD3E CD3G CD2 ICAM1 PTPRC ITGAL</t>
  </si>
  <si>
    <t>IL2RA IFNG CSF2 FOS PPP3R1 FASL PPP3CB IL2 NFATC3 NFATC2 PRKACA CD40LG CHP1 JUNB</t>
  </si>
  <si>
    <t>REACTOME_RUNX1_AND_FOXP3_CONTROL_THE_DEVELOPMENT_OF_REGULATORY_T_LYMPHOCYTES_TREGS</t>
  </si>
  <si>
    <t>CTLA4 CR1L IL2RA TNFRSF18 RUNX1 IFNG FOXP3 CBFB</t>
  </si>
  <si>
    <t>REACTOME_INCRETIN_SYNTHESIS_SECRETION_AND_INACTIVATION</t>
  </si>
  <si>
    <t>SPCS1 SEC11C DPP4 SPCS3 SPCS2</t>
  </si>
  <si>
    <t>REACTOME_SYNTHESIS_SECRETION_AND_INACTIVATION_OF_GLUCAGON_LIKE_PEPTIDE_1_GLP_1</t>
  </si>
  <si>
    <t>ISG15 STAT1 IFNGR1 CXCL10 IFNG TAP1 SOCS3 GBP2 IRF2 H2-D1 EIF2AK2 ICAM1 STAT2 IRF1 H2-Q7 SOCS1 OAS1A H2-T23 IFNGR2</t>
  </si>
  <si>
    <t>CTLA4 IL2RA IFNG FOXP3 CDK4 IKZF1 CSF2 GBP2 FOS CBLB FASL DGKA PTPN1 TNF IL2 CASP3 PRKCQ NFATC3 NFATC2 CD40LG</t>
  </si>
  <si>
    <t>VIM ACTN2 TPM3</t>
  </si>
  <si>
    <t>VIM IL17A CD8A NFKBIA LAT CD3D TNFRSF9 CD3E ZAP70 CD3G LCP2 NFKB1 RAF1 PDPK1 FOS PSTPIP1 CBLB GRAP2 CDC42 ICOS ATF2 MAPK14 IKBKG MAPK1 PTK2B WAS FAS MAP3K14 REL CARD11 RELA DBNL SHC1 PRKCQ MAPK9 NFATC2 CRKL</t>
  </si>
  <si>
    <t>CD8B1 CD8A CD3D CD3E IFNG ZAP70 CD3G NFKB1 BATF H2-D1 H2-EB1 H2-Q7 STAT3 NFAT5 NFATC3 NFATC2</t>
  </si>
  <si>
    <t>CSNK1D PPP2CA PRKAR1A PRKACB PRKAR2A CDK5 PRKACA</t>
  </si>
  <si>
    <t>CD8B1 CD8A CD3E ZAP70 CD3G H2-EB1 CD2 MMP25</t>
  </si>
  <si>
    <t>IL17A CD8A CD3D CD3E CD3G CD2</t>
  </si>
  <si>
    <t>IFITM1 SAMHD1 ISG15 H2-Q4 STAT1 PSMB8 SOCS3 H2-T22 IRF3 H2-K1 GBP2 IRF2 ISG20 H2-D1 STAT2 IFNAR1 IRF1 H2-Q7 IFIT3 SOCS1 OAS1A PTPN1 USP18</t>
  </si>
  <si>
    <t>GZMA CD8B1 GZMB CD8A STAT1 IL2RA CD3D CD3E IFNG CD3G IL2RG NFKB1 GADD45B FOS PPP3R1 RELB H2-D1 ATF2 MAPK14 FASL H2-Q7 SOCS1 SPHK2 PPP3CB STAT3 IL2 RELA IL1R1 IL18R1 MTOR MAP2K3 B2M IL2RB</t>
  </si>
  <si>
    <t>CD8B1 GZMB CD8A IL2RA CD3D TNFRSF9 TNFRSF4 TNFRSF18 CD3E IFNG CD3G IL2RG RAF1 FOS PPP3R1 PTPN7 PRKCA H2-D1 FASL IFNAR1 H2-Q7 MAPK1 PPP3CB TNF IL2 PRF1 PRKCQ NFATC3 BRAF MAPK9 NFATC2 NRAS B2M IL2RB</t>
  </si>
  <si>
    <t>CD8B1 CD8A IL7R CD3D CD3E TAP1 ZAP70 IL2RG TAP2 ICOS PTPRC TNFRSF13B IKBKG</t>
  </si>
  <si>
    <t>CTSL CTSB DST ITGA6 P4HA1 PLOD1 PPIB COL27A1 CD151 MMP9 COL15A1 P4HB</t>
  </si>
  <si>
    <t>SPP1 CTSL CTSD CTSB TIMP2 ADAMTS1 BSG FURIN CAPN3 CD44 ADAM10 ADAM9 ADAM17 FN1 PHYKPL MMP9 FBN1 CAPN10 ADAM8 COL15A1</t>
  </si>
  <si>
    <t>PF4 SPARC CD9 CD63 CD36 HSPA5 GAS6 LHFPL2 SELENOP PLEK THBS1 FAM3C SRGN F13A1 CALU APP PDGFB PPIA STX4A PSAP MANF LAMP2 TRF VTI1B VEGFB ACTN1 SCCPDH TLN1 CD109 CAP1 FN1 ITGB3 VEGFA</t>
  </si>
  <si>
    <t>CTSL CTSB DST ITGA6 COL27A1 CD151 MMP9 COL15A1</t>
  </si>
  <si>
    <t>C1QC C1QA C1QB</t>
  </si>
  <si>
    <t>CTSL CTSD CST3 CST7 CSTB CTSB SERPINE2 TIMP2 SLPI CTSZ F13A1 ADAMTS1 SERPINF1 CTSF P4HA1 PLOD1 F10 ADAM10 NGLY1 CTSA ADAM9 CD109 ADAM17</t>
  </si>
  <si>
    <t>CTSL CTSD CTSB FURIN ADAM10 ADAM9 ADAM17 PHYKPL MMP9 COL15A1</t>
  </si>
  <si>
    <t>SPP1 SPARC CTSL CTSD CTSB THBS1 TIMP2 DST ITGA6 ITGAM ADAMTS1 APP PDGFB BSG FURIN JAM2 CAPN3 P4HA1 PLOD1 DAG1 ITGAV ACTN1 ITGB5 CD44 ADAM10 PPIB COL27A1 ADAM9 ITGB1 ITGB2 ADAM17 FN1 ITGB3 ITGA5 SDC4 NID2 MFAP3 PHYKPL CD151 MMP9 FBN1 CAPN10 ADAM8 F11R TGFB1 COL15A1</t>
  </si>
  <si>
    <t>SPARC APP DAG1 ITGAV ITGB5 ITGB1 FN1 ITGB3 TGFB1 LRP4</t>
  </si>
  <si>
    <t>CD34 CD4 KITL</t>
  </si>
  <si>
    <t>P4HA1 PLOD1 PPIB COL27A1 COL15A1 P4HB</t>
  </si>
  <si>
    <t>SPP1 CST3 HSP90B1 GAS6 CSF1 GOLM1 MGAT4A CALU APP FUCA2 DNAJC3 NUCB1 TRF PDIA6 ADAM10 PRKCSH AFP LGALS1 IGFBP4 C4B FN1 TGOLN1</t>
  </si>
  <si>
    <t>HEXB CD63 CTSL CTSD LGMN CTSB CD68 CLN5 CD164 CLTC FUCA1 TCIRG1 CTSZ GLA NPC1 SORT1 SCARB2 GNS LAMP1 ARSB PSAP ASAH1 LAMP2 CTSF ATP6V0C ATP6V0D1 AP3S1 SLC11A2 M6PR IGF2R MFSD8 AP1M1 GALC NAGLU HEXA IDUA AP3M2 AP3B1 CTSA NEU1 TPP1 AGA ACP2 PLA2G15</t>
  </si>
  <si>
    <t>ITGA6 ITGAV ITGB1 NID2</t>
  </si>
  <si>
    <t>SPARC HSP90B1 CD36 FTH1 HSP90AA1 FTL1 CALR STAB1 CD163 HSPH1 LRP1</t>
  </si>
  <si>
    <t>LRP6 SERPINF1 P4HA1 PLOD1 MBTPS2 PPIB TMEM38B P4HB</t>
  </si>
  <si>
    <t>SRGN VCAN PRG4</t>
  </si>
  <si>
    <t>HSP90B1 HSPA5 CALR EDEM1 DNAJB9 DNAJB11 DNAJC3 NARS PDIA6 ATF4 BCL2L11</t>
  </si>
  <si>
    <t>SPP1 CD81 CD63 BIRC5</t>
  </si>
  <si>
    <t>TUBB4B TUBA1C KIF13B KIF2C TUBA1B KIF21B KIF5B KIF20A KLC4 KIF3A KIF1C KIF15 KIFC1 KIF18A TUBB2A KIF23 KIF2A KIF18B RACGAP1 CENPE</t>
  </si>
  <si>
    <t>PF4 SPARC CD9 CD63 P2RY12 ABHD12 PDPN CD36 RHOB HSPA5 GAS6 LHFPL2 SELENOP PLEK THBS1 APBB1IP FAM3C SRGN F13A1 CALU ABHD6 GNB1 PIK3R1 ITPR2 APP PDGFB PPIA GNA12 STX4A PSAP MANF LAMP2 TRF VTI1B VEGFB ACTN1 CRK DGKZ MGLL DGKH SCCPDH TLN1 CD109 PRKCH CAP1 RAP1B FN1 ITGB3 YWHAZ VEGFA GNAI3 GNA11 PLA2G4A ITPR3 GNA15 GNA13 CFL1 DAGLB PROS1 PRKCE CALM1 VAV1 GNAQ GP9 RHOA TGFB1</t>
  </si>
  <si>
    <t>HSPA5 SPCS1 SEC11A SPCS3 SPCS2 SEC11C SEC61A1 SEC62 SRPR SRP54A IMMP1L SRP14 SRP72</t>
  </si>
  <si>
    <t>SPP1 CSF1 HSP90AA1 PIK3C2A PIK3R1 TGFBR2 ITGAV CSF1R PXN TLN1 RPS6KB1 FN1 ITGB3 VEGFA IGF1R CBL F11R RHOA COL15A1 PI4KA MAPK3</t>
  </si>
  <si>
    <t>TUBB4B KDELR2 TMED7 TUBA1C GALNT2 COPG1 KIF13B TMED10 DYNC1H1 COPB2 PAFAH1B1 RAB1A KIF2C GALNT1 TUBA1B KIF21B DCTN6 KIF5B ARF1 DCTN2 KIF20A TMED3 COPA TMED2 NAPG KLC4 COPB1 KIF3A BICD2 TMED9 CAPZA1 DYNLL2 RAB6A AGPAT3 RAB3GAP2 RAB18 PLA2G4A RINT1 ACTR10 KIF1C KDELR1 KIF15 ARCN1 KIFC1 KIF18A TUBB2A KIF23 KIF2A KIF18B RACGAP1 CENPE DYNC1LI2 SURF4</t>
  </si>
  <si>
    <t>ARHGAP5 DST TXNL1 CPD ANKRD26 PIK3R1 CCDC88A PLXNA1 TMEM59 KIF14 VANGL2 KIDINS220 LEMD3 TFRC STIP1 ALDH3A2</t>
  </si>
  <si>
    <t>CD9 PMP22 ITGA6 YWHAH PIK3R1 YWHAE RXRA IL1A RXRB ITGB1 YWHAB RPS6KB1 YWHAZ</t>
  </si>
  <si>
    <t>COL27A1 COL15A1 COL14A1</t>
  </si>
  <si>
    <t>SPP1 CD36 THBS1 ITGA6 DAG1 ITGAV ITGB5 CD44 ITGB1 FN1 ITGB3 ITGA5 SDC4 GP9 HMMR</t>
  </si>
  <si>
    <t>SPCS1 SEC11A SPCS3 SPCS2 SEC11C</t>
  </si>
  <si>
    <t>TUBB4B KDELR2 TMED7 TUBA1C COPG1 KIF13B TMED10 COPB2 RAB1A KIF2C TUBA1B KIF21B KIF5B ARF1 KIF20A TMED3 COPA TMED2 NAPG KLC4 COPB1 KIF3A TMED9 RINT1 KIF1C KDELR1 KIF15 ARCN1 KIFC1 KIF18A TUBB2A KIF23 KIF2A KIF18B RACGAP1 CENPE SURF4</t>
  </si>
  <si>
    <t>ATP6V1A SLC7A8 ATP6V0C ATP6V1C1 ATP6V1G1 SLC7A7 SLC4A2 SLC2A1 SLC3A2 ATP6V1E1 ATP6V1H ATP6V0E SLC36A2 ATP6V0B ABCG2 SLC13A3 SLC4A4 ABCB1A</t>
  </si>
  <si>
    <t>DNMT3A COMT DNMT1 CYCS CHKA CHPT1 EHMT2 CASP9</t>
  </si>
  <si>
    <t>SPP1 CD81 PTPRA THBS1 PRKACB ABI1 JAM2 CRK CD14 PXN ITGB1 TLN1 FN1 YWHAZ</t>
  </si>
  <si>
    <t>P2RY12 P2RY13 LPAR6 ADORA1 P2RY2</t>
  </si>
  <si>
    <t>CTSL TIMP2 FURIN MMP9 MMP2 MMP8 KLKB1</t>
  </si>
  <si>
    <t>THBS1 ITGB5 FN1</t>
  </si>
  <si>
    <t>S100A8 S100A9 CD36 HMGB1 TLR2 CD14 LY96</t>
  </si>
  <si>
    <t>SCOC TUBB4B KDELR2 MAN1A2 TMED7 TUBA1C GALNT2 TRIP11 COG5 COPG1 KIF13B TMED10 DYNC1H1 MAN1C1 COPB2 PAFAH1B1 RAB1A KIF2C GALNT1 GCC2 TUBA1B KIF21B GOSR2 DCTN6 KIF5B M6PR IGF2R ARF1 DCTN2 RIC1 KIF20A TMED3 COPA TMED2 RABEPK NAPG KLC4 COPB1 KIF3A BICD2 TMED9 CAPZA1 DYNLL2 RAB6A AGPAT3 NAA30 CYTH3 RAB3GAP2 TMF1 RAB18 TGOLN1 PLA2G4A VPS54 RINT1 ACTR10 SNAP29 KIF1C KDELR1 KIF15 ARCN1 GOLGA4 KIFC1 KIF18A RAB39 TUBB2A KIF23 KIF2A KIF18B YKT6 RACGAP1 CENPE DYNC1LI2 SURF4 MAN1A CYTH1 VPS52</t>
  </si>
  <si>
    <t>REACTOME_SYNTHESIS_SECRETION_AND_DEACYLATION_OF_GHRELIN</t>
  </si>
  <si>
    <t>SPCS1 SEC11A SPCS3 SPCS2 SEC11C KLF4</t>
  </si>
  <si>
    <t>CALM2 HSP90AA1 PDE3B PRKACB CALM3 PDE2A SLC7A1 VEGFA CALM1 PRKAR2A</t>
  </si>
  <si>
    <t>PF4 THBS1 CBFB KMT2C HDAC1 RUNX1 ASH2L KMT2D TNRC6A TNRC6B DPY30 KMT2A PRMT1 SETD1B</t>
  </si>
  <si>
    <t>STMN1 SMC4 KIF2C CENPA TACC1 KIF20A CDCA8 CBX5 BIRC5 PEBP1 VIM NSUN2 EVI5 RHOA NCAPH NCL PPP1CC KIF23 RACGAP1</t>
  </si>
  <si>
    <t>CTSD SPCS1 SEC11A CTSZ SPCS3 SPCS2 SEC11C KIF5B INHBA KLF4 RAB27A ATP6AP2 EXOC4 IGF1 SLC30A6 CTNNB1</t>
  </si>
  <si>
    <t>SPP1 CD81 THBS1 ITGA6 F13A1 JAM2 ITGAV NPNT CD14 ITGB1 FN1 ITGA5 VEGFA</t>
  </si>
  <si>
    <t>FURIN ITGAV ITGB5 ITGB1 FN1 ITGB3 ITGA5 MFAP3 FBN1 TGFB1</t>
  </si>
  <si>
    <t>THBS1 ITGA6 PDGFB DAG1 ITGAV ACTN1 ITGB5 ITGB1 FN1 ITGB3 SDC4 TGFB1 CASK</t>
  </si>
  <si>
    <t>ARHGAP5 CKB DST TXNL1 CPD ANKRD26 PIK3R1 CCDC88A TNFAIP1 PICALM VANGL2 NISCH</t>
  </si>
  <si>
    <t>RANBP2 SLC40A1 SLC9A9 BSG SLC35A3 SLC1A3 POM121 NUP214 SLC11A2 SLC7A7 NUP88 NUP35 SLC12A6 SLC2A1 SLC3A2 SLC26A2 NUP50 NUP133 SLC17A5 SEC13 SLC36A2 SLC27A4 NUP188 NUP62 TPR AAAS NUP160 SLC2A9 SLC29A3 SLC4A4 SLC39A4 SLC16A1 SLC24A5 NUP153 CP</t>
  </si>
  <si>
    <t>ATP6V1A TCIRG1 ATP6V0C ATP6V0D1 INSR ATP6V1C1 ATP6V1G1 ATP6V1E1 ATP6V1H ATP6V0E</t>
  </si>
  <si>
    <t>TUBB4B HSP90AA1 CEP250 CSNK1D YWHAE DYNC1H1 CSNK1E PAFAH1B1 AKAP9 HAUS3 NEK2 DCTN2 NDE1 HAUS2 TPX2 CEP290 CENPJ TUBB5 CEP78 PCM1 CEP152 HMMR NINL MAPRE1</t>
  </si>
  <si>
    <t>KCNK6 ATP2B4 ITPR2 ASPH ATP2A2 ATP2B1 AKAP9 KCNK13 ATP1B3 ORAI2 ITPR3 SCN1B CALM1 AHCYL1 KCNJ2 SLC8A1 KCNIP3 KCNK12 PRKACA HIPK1 CAMK2B ORAI1</t>
  </si>
  <si>
    <t>CSF1 PDGFB TRF NOTCH1 INHBA CSF1R VEGFA IL6RA TGFB1 IGF1</t>
  </si>
  <si>
    <t>CALM2 CDKN1A MARCKS NFATC1 CALM3 PPP3CA NFATC3 CALM1 GNAQ NFATC2 PRKCB</t>
  </si>
  <si>
    <t>CDKN1A RAB11A ITCH FURIN HDAC1 NOTCH1 CCND1 MAML1 ADAM10 CUL1 KDM1A NUMB MYCBP MYC CBL MIB1 SKP2</t>
  </si>
  <si>
    <t>SPP1 CDKN1A CCND1</t>
  </si>
  <si>
    <t>HSP90B1 FTH1 FTL1 CALR</t>
  </si>
  <si>
    <t>PF4 SERPINE2 F13A1 F10</t>
  </si>
  <si>
    <t>TUBB4B RANBP2 HSP90AA1 CEP250 TUBA1C CLIP1 CSNK1D CENPF YWHAE DYNC1H1 SMC4 CCNB2 CSNK1E PAFAH1B1 KIF2C TUBA1B WAPL CENPA CSNK2A2 NEK6 AKAP9 HAUS3 NEK2 DCTN2 STAG1 CLASP2 CDCA8 NDE1 PDS5A HAUS2 PPP2CA RAD21 EML4 CEP290 DYNLL2 BIRC5 AHCTF1 MZT2 CENPJ TUBB5 CEP78 CCNB1 TAOK1 PCM1 PPP2R5A NUDC NUP133 DSN1 RCC2 CEP152 RANGAP1 CENPT NME7 SEC13 CSNK2B NCAPH NINL CDC20 PPP1CC CENPO MAPRE1 NUMA1 KIF18A TUBB2A KIF2A XPO1 CENPQ CENPC1 CENPE DYNC1LI2 HAUS1 TUBGCP5 MZT1 PPP2CB SKA2</t>
  </si>
  <si>
    <t>TMED5 VPS29 VPS35 WLS VPS26A SNX3</t>
  </si>
  <si>
    <t>TUBB4B KDELR2 MAN1A2 FUCA1 TMED7 CTSZ SCFD1 MGAT4A TUBA1C COG5 COPG1 TMED10 MCFD2 CSNK1D DYNC1H1 MAN1C1 GOLGB1 COPB2 RAB1A MGAT5 TUBA1B MGAT1 GOSR2 SEC24C DCTN6 SPTAN1 ANKRD28 USO1 ARF1 DCTN2 SAR1B B4GALT4 TFG TMED3 COPA TMED2 NAPG LMAN2L COPB1 PPP6C ANK2 TMED9 TRAPPC1 CAPZA1 LMAN1 DYNLL2 BET1 SEC22A SEC24A B4GALT1 ACTR10 KDELR1 SEC13 TBC1D20 ARCN1</t>
  </si>
  <si>
    <t>PF4 SPARC CD9 CD63 P2RY12 ABHD12 PDPN CD36 RHOB HSPA5 JMJD1C SERPINE2 GAS6 LHFPL2 SELENOP TUBB4B SIRPA NOS2 PLEK THBS1 ITGA6 APBB1IP FAM3C SRGN ITGAM MERTK TFPI PRKACB TUBA1C F13A1 CALU DOCK2 ABHD6 ATP2B4 JAK2 KIF13B GNB1 PIK3R1 ITPR2 APP PDGFB PPIA BSG GNA12 STX4A CD84 PSAP ATP2A2 MANF LAMP2 SLC7A8 KIF2C HDAC1 ATP2B1 TRF VTI1B JAM2 TUBA1B KIF21B PDE2A RAB5A NRAS VEGFB KIF5B SLC7A7 ITGAV ACTN1 TSPAN7 CRK F10 SH2B1 CD44 KIF20A DGKZ SLC7A11 GNAS PPP2CA YES1 KDM1A DOCK7 MGLL KLC4 KIF3A DGKH SCCPDH CBX5 ITGB1 ITGB2 TLN1 SELPLG CD109 CAPZA1 GLG1 ATP1B3 HMG20B SLC3A2 SLC7A5 PRKCH CAP1 RAP1B FN1 ITGB3 YWHAZ ITGA5 VEGFA SERPINB6A ORAI2 GNAI3 ACTB GNA11 HDAC2 PLA2G4A MFN2 ITPR3 SDC4 GNA15 GNA13 CFL1 DAGLB PROS1 PPP2R5A ABL1 PRKCE KIF1C CALM1 VAV1 PRKAR2A GNAQ KIF15 GP9 SLC16A3 F11R RHOA TGFB1</t>
  </si>
  <si>
    <t>CANX PDIA3 TUBB4B KDELR2 CALR MAN1A2 FUCA1 TMED7 CTSZ DDOST EDEM1 VCP ST3GAL6 MLEC SCFD1 MGAT4A TUBA1C ST3GAL5 COG5 COPG1 TMED10 MCFD2 CSNK1D DYNC1H1 OS9 NPL MAN1C1 GOLGB1 COPB2 RAB1A MGAT5 NUS1 TUBA1B MGAT1 GOSR2 SEC24C DCTN6 SPTAN1 AMFR ANKRD28 RPN1 USO1 ARF1 DCTN2 SAR1B PGM3 B4GALT4 PRKCSH TFG TUSC3 NGLY1 RENBP TMED3 RAD23B COPA TMED2 ALG10B NAPG CTSA LMAN2L COPB1 PPP6C NEU1 ANK2 PSMC1 TMED9 TRAPPC1 CAPZA1 LMAN1 DAD1 DYNLL2 RNF139 DERL2 BET1 RNF185 SEC22A ALG13 SEC24A ENGASE B4GALT1 GMPPA DPAGT1 EDEM3 ACTR10 ALG12 SLC17A5 KDELR1 SEC13 TBC1D20 ARCN1</t>
  </si>
  <si>
    <t>SPP1 CTSL CALM2 MEF2C ADAMTS1 KIF3A CAB39 VEGFA MMP9 CALM1 IGF1R TGFB1 PLAU IGF1</t>
  </si>
  <si>
    <t>HEXB HEXA SLC26A2 PAPSS2 B4GALT1 SDC4 B3GAT3 EXT2</t>
  </si>
  <si>
    <t>TUBB4B HSP90AA1 CEP250 CSNK1D YWHAE DYNC1H1 CSNK1E PAFAH1B1 CDK11B AKAP9 HAUS3 NEK2 DCTN2 NDE1 HAUS2 CEP290 MZT2 CENPJ TUBB5 CEP78 PCM1 CEP152 NME7 NINL</t>
  </si>
  <si>
    <t>TUBB4B KDELR2 TMED7 TUBA1C COG5 COPG1 TMED10 DYNC1H1 GOLGB1 COPB2 RAB1A TUBA1B GOSR2 DCTN6 SPTAN1 USO1 ARF1 DCTN2 TMED3 COPA TMED2 NAPG COPB1 ANK2 TMED9 CAPZA1 DYNLL2</t>
  </si>
  <si>
    <t>SPP1 THBS1 ITGA6 ITGAM BSG JAM2 ITGAV ITGB5 CD44 ITGB1 ITGB2 FN1 ITGB3 ITGA5</t>
  </si>
  <si>
    <t>CTSL CDKN1A LRP6 MKI67 MYH9 SCARB2 CD2AP NOTCH1 DAG1 ITGAV CR1L ITGB1 TLN1 ITGB3 VIM CD151 LIMS1 TGFB1 PCNA MYO1E CTNNB1</t>
  </si>
  <si>
    <t>LCN2 FTH1 ATP6V1A HMOX1 FTL1 TCIRG1 SLC40A1 FLVCR1 ATP6V0C ATP6V0D1 TRF ATP6V1C1 ATP6V1G1 SLC11A2 GLRX3 CUL1 IREB2</t>
  </si>
  <si>
    <t>P2RY13 ADGRG1 S1PR1 GPR84 ADGRL2 ADRB2 CCR5 GPR183</t>
  </si>
  <si>
    <t>TUBB4B HSP90AA1 CEP250 TUBA1C CSNK1D YWHAE DYNC1H1 CSNK1E PAFAH1B1 TUBA1B AKAP9 HAUS3 NEK2 DCTN2 NDE1 HAUS2 CEP290 MZT2 CENPJ TUBB5 CEP78 PCM1 CEP152 NME7 NINL MAPRE1 NUMA1 TUBB2A</t>
  </si>
  <si>
    <t>FTH1 HMOX1 HSP90AA1 FTL1 PRDX6 SLC2A5 SLC6A6 SLC39A7 TXN1 PDGFB PRDX1 SQSTM1 SLC39A1 TGFBR2 GCLM RXRA SLC7A11 PTGR1 SLC39A10 SLC2A1 HSP90AB1 SLC39A11 GPX3 TGFB1 DNAJB1 ABCC5 SLC2A12 PPARD UGT1A7C SLC39A8 HGF TXNRD3 TGFA MAFF SLC2A9 TXNRD1 EGR1 SLC5A6</t>
  </si>
  <si>
    <t>TUBB4B KDELR2 TMED7 CTSZ SCFD1 TUBA1C COG5 COPG1 TMED10 MCFD2 CSNK1D DYNC1H1 GOLGB1 COPB2 RAB1A TUBA1B GOSR2 SEC24C DCTN6 SPTAN1 ANKRD28 USO1 ARF1 DCTN2 SAR1B TFG TMED3 COPA TMED2 NAPG LMAN2L COPB1 PPP6C ANK2 TMED9 TRAPPC1 CAPZA1 LMAN1 DYNLL2 BET1 SEC22A SEC24A ACTR10 KDELR1 SEC13 TBC1D20 ARCN1</t>
  </si>
  <si>
    <t>HSP90B1 HSPA5 CALR EIF2S1 MYDGF EDEM1 DNAJB9 DNAJB11 DNAJC3 EIF2S2 ATP6V0D1 GOSR2 SRPR PDIA6 EXOSC1 MBTPS2 ATF4 NFYA EIF2S3X TPP1 SSR1 EXOSC2 TLN1 CCL2 NFYB EXTL2 PDIA5 YIF1A CREB3L2</t>
  </si>
  <si>
    <t>RANBP2 KMT5A SMC4 CCNB2 RAB1A RB1 VRK1 POM121 NUP214 NEK6 EMD USO1 NUP88 NUP35 PPP2CA RAB2A NCAPD3 NUP50 CCNB1 VRK2 LEMD3 NUP133 SEC13 LPIN1 LMNA SET NUMA1 MCPH1 MAPK3 ENSA CNEP1R1 NUP188 NUP62 PRKCB TPR AAAS PPP2CB NUP160 CTDNEP1 PRKCA NCAPG2</t>
  </si>
  <si>
    <t>PF4 S100A8 S100A9 CTSL CTSD CCL7 CST3 C1QC C1QA CST7 CSTB CTSB CCL12 CXCL3 PLXDC2 SERPINE2 CSF1 CCL3 TIMP2 C1QB CXCL2 SLPI CTSZ CLEC4D CCL4 F13A1 ADAMTS1 PDGFB SERPINF1 IL16 CTSF GDF15 CCL24 P4HA1 VEGFB PLOD1 PLXNA1 F10 ADAM10 ANXA3 IL1A OSM INHBA NGLY1 CTSA LGALS1 ADAM9 TNFSF13B CLEC5A CD109 LMAN1 CCL2 ZFP91 ADAM17 HCFC1 EGFL7 VEGFA SERPINB6A SEMA6B SDC4 PLXDC1 CLCF1</t>
  </si>
  <si>
    <t>SLCO2B1 SLC35B2 SLC40A1 SLC6A6 SLC39A7 SLC9A9 BSG SLC15A3 SLC35A3 SLC1A3 SLC39A1 SLC7A8 SLC44A1 SLC31A1 RUNX1 SLC11A2 SLC7A7 SLC4A2 SLC35B4 SLC7A11 SLC50A1 SLC15A4 SLC12A6 SLC39A10 SLC2A1 SLC25A4 SLC7A1 SLC3A2 SLC7A5 SLC26A2 CALM1 SLC17A5 SLC44A2 SLC16A3 SLC32A1 SLC12A2 SLC4A10 SLC22A4 SLC30A6 SLC8A1 SLC2A12 SLC7A6 SLC11A1 SLC36A2 SLC27A4 SLC25A26 SLC39A8 SLC27A1 SLC36A1 SLC12A7 SLC43A2 SLC35D2 SLC2A9 SLC9A8 SLC13A3 SLC29A3 SLC35D1 SLC5A6 SLC24A3 SLC4A4 SLC39A4 SLC16A1 SLC29A1 SLC24A5 SLC43A1 CP</t>
  </si>
  <si>
    <t>SPP1 SPARC GAS6 THBS1 SRGN NPNT CRELD2 COL27A1 IGFBP4 FN1 NID2 MFAP3 FBN1 INTS6L COL15A1</t>
  </si>
  <si>
    <t>TUBB4B HSP90AA1 RAB11A CEP250 CSNK1D YWHAE DYNC1H1 CSNK1E PAFAH1B1 AKAP9 HAUS3 NEK2 DCTN2 NDE1 HAUS2 IQCB1 CEP290 TCTN3 CENPJ TUBB5 CEP78 CEP162 PCM1 CEP152 SCLT1 NINL TTBK2 RPGRIP1L MAPRE1</t>
  </si>
  <si>
    <t>TUBB4B HSP90AA1 RAB11A TNPO1 CEP250 TUBA1C TRIP11 CSNK1D YWHAE DYNC1H1 ASAP1 CSNK1E PAFAH1B1 PKD2 TUBA1B AKAP9 HAUS3 INPP5E NEK2 DCTN2 NDE1 HAUS2 KIF3A IQCB1 IFT22 CEP290 DYNLL2 TCTN3 CENPJ TUBB5 CEP78 CEP162 TTC30A1 PCM1 DYNLRB1 EXOC4 CEP152 UNC119B ARL6 SCLT1 IFT81 NINL TTBK2 ARL3 RPGRIP1L MAPRE1 TUBB2A DYNC2H1 CCT2 KIF24 EXOC3 CEP97 SMO HAUS1 LZTFL1</t>
  </si>
  <si>
    <t>S100A8 S100A9 HEXB CD63 SYNGR1 FABP5 LCN2 CTSD CST3 ARG1 CSTB CD36 CTSB FTH1 CXCL3 CD68 CD53 TUBB4B SIRPA PSMD14 TIMP2 HSP90AA1 FTL1 CREG1 CXCL2 FUCA1 TCIRG1 ITGAM SLPI CTSZ GLA DDOST PRDX6 VCP DEGS1 CLEC4D MLEC PSMC3 SLC2A5 DOCK2 PYGB PRDX4 CYFIP1 DYNC1H1 GNS PPIA LAMP1 FUCA2 VAT1 PTAFR IQGAP1 ARSB DNAJC3 TMC6 PSAP METTL7A1 ASAH1 LPCAT1 LAMP2 CYB5R3 PSMD2 ATP6V0C IMPDH2 GPR84 RAB14 PSMD7 GRN CD33 HMGB1 VAPA NRAS HVCN1 ITGAV HK3 IGF2R SPTAN1 BRI3 PSMB7 AP1M1 CD44 ADAM10 PSMA5 RNASET2A PSMD12 SRP14 TLR2 RAB31 SLC15A4 PTPRJ C3AR1 CTSA CD14 FOLR2 PYCARD COPB1 NEU1 CR1L STK11IP LAIR1 CPNE3 ITGB2 PLD1 ACTR2 CLEC5A TRAPPC1 RAB27A ENPP4 AGA CEP290 QPCT RAB6A CAP1 CAB39 RAP1B KCNAB2 SIGLECE NCKAP1L PSMD13 PGAM1 KPNB1 GOLGA7 TUBB5 PLEKHO2 HSP90AB1 ATP6AP2 PDAP1 BST2 SERPINB6A CDK13 LRMP RAB18</t>
  </si>
  <si>
    <t>TUBB4B RANBP2 PSMD14 HSP90AA1 RAN TNPO1 CEP250 KMT5A TUBA1C PSMC3 CLIP1 CSNK1D CENPF YWHAE DYNC1H1 SMC4 CCNB2 CSNK1E PAFAH1B1 RAB1A ANAPC2 ANAPC1 UBE2C KIF2C PSMD2 RB1 CHMP3 VRK1 POM121 UBE2S NUP214 TUBA1B PSMD7 PSMA1 WAPL CENPA PSMB2 CSNK2A2 NEK6 MAU2 EMD AKAP9 PSMB7 HAUS3 USO1 NEK2 DCTN2 STAG1 KIF20A PSMA5 NUP88 CLASP2 CDCA8 NDE1 NUP35 PSMD12 PDS5A PSMB6 HAUS2 PPP2CA RAD21 EML4 RAB2A PSMB5 ANAPC15 NCAPD3 PSMC1 PSMD4 CEP290 DYNLL2 BIRC5 PSMA6 AHCTF1 MZT2 PSMD13 CENPJ NUP50 ANAPC11 KPNB1 TUBB5 CEP78 CCNB1 TAOK1 VRK2 PCM1 PPP2R5A LEMD3 NUDC NUP133 DSN1 PSMC5 RCC2 CEP152 UBE2D1 RANGAP1 PSMA4 CENPT NME7 SEC13 PSMF1 CSNK2B NCAPH NINL LPIN1 CDC20 PSMA8 LMNA PPP1CC CENPO SET MAPRE1 PSMD3 NUMA1 KIF18A TUBB2A KIF23 KIF2A MCPH1 MAPK3 XPO1 ENSA CNEP1R1 ANAPC10 CENPQ NUP188 NUP62 PRKCB ANAPC4 TPR AAAS CENPC1 CENPE DYNC1LI2 UBE2I HAUS1 TUBGCP5 MZT1</t>
  </si>
  <si>
    <t>TUBB4B RANBP2 TUBA1C CLIP1 CENPF DYNC1H1 CCNB2 PAFAH1B1 KIF2C TUBA1B WAPL CENPA STAG1 CLASP2 CDCA8 NDE1 PDS5A PPP2CA RAD21 DYNLL2 BIRC5 AHCTF1 CCNB1 TAOK1 PPP2R5A NUDC NUP133 DSN1 RCC2 RANGAP1 CENPT SEC13 CDC20 PPP1CC CENPO MAPRE1 KIF18A TUBB2A KIF2A XPO1 CENPQ CENPC1 CENPE DYNC1LI2 PPP2CB SKA2 MIS12 NUP160</t>
  </si>
  <si>
    <t>CDKN1A TUBB4B RANBP2 PSMD14 HSP90AA1 RAN PPP1R12A TNPO1 RBBP4 CEP250 KMT5A TUBA1C PSMC3 CLIP1 JAK2 CSNK1D CENPF YWHAE DYNC1H1 DYRK1A SMC4 CCNB2 CSNK1E PAFAH1B1 RAB1A ANAPC2 ANAPC1 UBE2C KIF2C PSMD2 RB1 HDAC1 CHMP3 VRK1 POM121 UBE2S NUP214 TUBA1B PSMD7 PSMA1 WAPL CENPA PSMB2 CSNK2A2 NEK6 CDK6 MAU2 CCND1 EMD CDK11B AKAP9 PSMB7 HAUS3 USO1 NEK2 DCTN2 STAG1 KIF20A PSMA5 CUL1 NUP88 CLASP2 CDCA8 NDE1 NUP35 PSMD12 MCM10 PDS5A PSMB6 HAUS2 PPP2CA RAD21 PPP1CB EML4 RAB2A RFC4 ORC2 PSMB5 ANAPC15 NCAPD3 CDKN2A PSMC1 PSMD4 TPX2 CEP290 DYNLL2 BIRC5 PSMA6 AHCTF1 MZT2 PSMD13 CENPJ NUP50 ANAPC11 KPNB1 TUBB5 HSP90AB1 CEP78 CCNB1 CDC25C TAOK1 VRK2 PCM1 ESCO1 PPP2R5A ABL1 PPME1 E2F6 LEMD3 NUDC GINS2 GINS4 RFC3 NUP133 TOP2A DSN1 PSMC5 RCC2 CEP152 MYC TYMS UBE2D1 RANGAP1 PSMA4 CENPT NME7 SEC13 CDC25B PSMF1 CSNK2B HMMR NCAPH NINL LIN9 LPIN1 CDC20 PSMA8 LMNA RPA2 GSK3B FOXM1 PPP1CC CENPO SKP2 SET MAPRE1 PSMD3 NUMA1 RBL2 LIN52 KIF18A PCNA TUBB2A KIF23 KIF2A MCPH1 MAPK3 XPO1 ENSA CNEP1R1 ANAPC10 CENPQ NUP188 NUP62 PRKCB FZR1 ANAPC4 TPR AAAS CENPC1 CENPE DYNC1LI2 UBE2I HAUS1 DBF4 TUBGCP5 CABLES1 MZT1</t>
  </si>
  <si>
    <t>IRF7 POLR2L UBA52 RPS27A POLR1D UBC ZBP1 UBB IFI205 MYD88 RIPK1 POLR2E IRF3 NFKB2 NFKBIB NKIRAS2 LRRFIP1 POLR3GL CRCP TICAM1 NFKBIA IKBKB EP300 TRIM21 POLR3E CREBBP POLR2F TRIM56</t>
  </si>
  <si>
    <t>H2-EB1 H2-AB1 H2-AA PSMB8 PSMB10 PSMB9 UBA52 PSME2 RPS27A PSMA7 PTPRC FYB UBC PAK1 PSME1 UBB MALT1 VASP PSMB1 CSK PLCG2 CD101</t>
  </si>
  <si>
    <t>CD74 H2-EB1 H2-AB1 H2-AA H2-DMB1 H2-DMA CIITA H2-D1 H2-T23 PSME2 HSPA8 H2-Q7 TAP1 TAPBP IFI30 PSME1 TAP2</t>
  </si>
  <si>
    <t>H2-EB1 H2-AB1 H2-AA PAK1 AKT2 CSK LYN PTPN6 CDC42 PIK3R2 FYN</t>
  </si>
  <si>
    <t>IRF1 IL1B CASP4 UBA52 RPS27A CHMP4B IRF2 UBC IL18 FLOT1 UBB CASP1 CDC37 RIPK1 BAK1 BIRC3 TNFSF10 STUB1 PELI1</t>
  </si>
  <si>
    <t>FCGR4 RAC2 H2-D1 H2-T23 KLRK1 ICAM1 H2-Q7 HCST CHP1 MAP2K1 HRAS PAK1 PTK2B IFNAR1 SHC1 PLCG2 FCER1G PTPN6 BID PPP3R1 PIK3R2 MAPK1 TNFSF10 FYN CD244A RAF1 PRF1 IFNGR1</t>
  </si>
  <si>
    <t>CCL5 IL1B ICAM1 APOE LDLR SOD2 SOD1 NFKB2</t>
  </si>
  <si>
    <t>PLD4 PLCG2 PLCB3 INPP5B PLCB2 INPP5D INPPL1 SYNJ1 PTEN ITPK1</t>
  </si>
  <si>
    <t>IFITM1 FCGR4 FCGR1 PIRB H2-D1 H2-T23 CD300LD ITGB7 SELL KLRK1 ICAM1 ITGA4 PILRA H2-Q7 C3 HCST PILRB2 CD200R1 CD40 JAML</t>
  </si>
  <si>
    <t>IGHM LYN PTPN6 CD79B</t>
  </si>
  <si>
    <t>CCL5 CXCL10 IRF7 IL1B POLR2L ISG15 POLR1D IL18 ZBP1 CASP1 RIPK1 POLR2E IRF3 ATG12 NFKBIB</t>
  </si>
  <si>
    <t>H2-EB1 H2-AB1 H2-AA H2-DMB1 H2-DMA FCGR4 FCGR1 SNRPB C3 CD40</t>
  </si>
  <si>
    <t>H2-EB1 H2-AB1 H2-AA H2-DMB1 H2-DMA STAT1 IL1B H2-D1 H2-T23 H2-Q7 C3 CD40</t>
  </si>
  <si>
    <t>IRF7 UBA52 RPS27A UBC UBB MYD88 TLR7</t>
  </si>
  <si>
    <t>TALDO1 PFKP GPI1 ALDOA PGM1 RPE PGD DERA PRPS2 TKT ALDOC PGLS</t>
  </si>
  <si>
    <t>IFITM1 PSMB8 IRF1 STAT1 OAS1A TAP1 IFNAR1 IFIT3 OAS1G TYK2 IFI35 IFNGR1 IFIT1BL1</t>
  </si>
  <si>
    <t>FCGR4 FCGR1 HCK FGR LYN FYN</t>
  </si>
  <si>
    <t>CCL5 CXCL10 IRF7 IL1B POLR1D IL18 ZBP1 CASP1 RIPK1 IRF3 NFKBIB POLR3GL</t>
  </si>
  <si>
    <t>CD74 H2-EB1 PSMB8 H2-D1 PSMB9 H2-Q7 TAP1 TAP2</t>
  </si>
  <si>
    <t>H2-EB1 PTPRC FYN</t>
  </si>
  <si>
    <t>H2-EB1 H2-AB1 H2-AA H2-DMB1 H2-DMA RAC2 H2-D1 H2-T23 ICAM1 H2-Q7 ACTG1 CD40</t>
  </si>
  <si>
    <t>H2-EB1 CD40</t>
  </si>
  <si>
    <t>H2-EB1 H2-AB1 H2-AA H2-DMB1 H2-DMA H2-D1 H2-T23 ITGB7 SELL ICAM1 ITGA4 PTPRC H2-Q7 CD40</t>
  </si>
  <si>
    <t>H2-EB1 H2-AB1 H2-AA H2-DMB1 H2-DMA FCGR4 STAT1 IL1B FCGR1 ITGA4 MARCKSL1 C3 MYD88 NCF4 NFKBIB CYBA FOS PTPN6</t>
  </si>
  <si>
    <t>RPS27 RPLP0 RPL37A RPL36 PSMB8 CXCR4 RPSA FAU RPS9 RPL9 RPL37 RPL32 ARPC1B RPL18 RPL18A RPS5 RPL17 RPL38 RPL13 RPS18 RPL19 RPL4 RPS24 RPS7 RPS4X RPL27 RPL23 RPS20 RPL39 RPS28 RPL35 RPL24 RPS16 PSMB10 RPL29 RPS3 RPL8 RPL36A RPS21 RPS10 RPS13 RPS11 RPL27A PSMB9 RPL34 RPL28 UBA52 RPL11 PSME2 RPL6 HSPA8 RPS3A1 RPS6 RPL22 RPS15A RPS2 RPS27A RPS19 PITPNA RPL26 RPS14 PSMA7 MYL12B PTPRC RPL30 RPL15 RPL35A RPS23 ACTR3 RPS26 RPL7A ACTG1 ARPC2 SEMA4A RPL21 RPL3 UBC RPS29 RPL36AL RPL10 MAP2K1 HRAS PAK1 PSME1 SHC1 RRAS UBB RPL7 VASP PSMB1 RPL10A MBP PFN1 RPS6KA1 ELOC CD72 HMGCR LYN RPL14 AP2A1 CDC42 SMARCA4 RPLP2 PIK3R2 MAPK1 RPS8 SIAH2 FYN RPL5 DOK2 NCSTN DNM2 DPYSL2 RPS12 MYL12A TUBB2B RPLP1 SEMA4D ST8SIA4 RPL13A</t>
  </si>
  <si>
    <t>H2-EB1 FYN</t>
  </si>
  <si>
    <t>H2-EB1 H2-AB1 H2-AA CSK PTPN6</t>
  </si>
  <si>
    <t>H2-EB1 H2-AB1 H2-AA SAMHD1 IFITM2 IRF7 IFITM3 IFITM1 PSMB8 IRF1 STAT1 FCGR1 H2-T22 CIITA H2-D1 H2-K1 IFIT2 H2-T23 SP100 IRF5 UBA52 OAS3 GBP3 ISG20 RPS27A GBP2 ISG15 OAS1A ICAM1 SOCS3 H2-Q7 IRF2 XAF1 UBC IFI30 IFNAR1 TRIM30A UBB PTPN1 IFIT3 UBA7 OAS1G IRF3 EIF2AK2 GBP8 PRKCD PTPN6 UBE2E1 GBP7</t>
  </si>
  <si>
    <t>EIF3F RPS27 RPLP0 RPL37A RPL36 RPSA FAU RPS9 RPL9 RPL37 RPL32 RPL18 RPL18A RPS5 RPL17 RPL38 RPL13 RPS18 RPL19 RPL4 RPS24 RPS7 RPS4X RPL27 RPL23 RPS20 RPL39 RPS28 RPL35 RPL24 RPS16 RPL29 RPS3 RPL8 RPL36A RPS21 MRPL52 RPS10 RPS13 RPS11 RPL27A EEF1B2 RPL34 RPL28 UBA52 RPL11 RPL6 RPS3A1 RPS6 RPL22 RPS15A RPS2 RPS27A RPS19 RPL26 EEF1A1 EIF3E RPS14 MRPL33 EIF3K RPL30 RPL15 RPL35A RPS23 EEF2 RPS26 RPL7A RPL21 RPL3 RPS29 RPL36AL RPL10 EEF1D MRPS24 EIF3M MRPL27 OXA1L RPL7 MRPL16 EIF3H SRP19 RPL10A MRPL35 MRPL30 MRPL19 MRPL4 RPL14 CARS2 EEF1G CHCHD1 MRPS26 MRPL58 MRPL24 MRPL49 MRPS15</t>
  </si>
  <si>
    <t>EIF3F RPS27 RPSA FAU RPS9 RPS5 RPS18 RPS24 RPS7 RPS4X RPS20 RPS28 RPS16 RPS3 RPS21 RPS10 RPS13 RPS11 RPS3A1 RPS6 RPS15A RPS2 RPS27A RPS19 EIF3E RPS14 EIF3K RPS23 RPS26 RPS29 EIF3M EIF3H</t>
  </si>
  <si>
    <t>H2-EB1 H2-AB1 H2-AA FYB PAK1 VASP PLCG2 CD101</t>
  </si>
  <si>
    <t>RPS27 RPLP0 RPL37A RPL36 PSMB8 RPSA FAU RPS9 RPL9 RPL37 RPL32 RPL18 RPL18A RPS5 RPL17 RPL38 RPL13 RPS18 RPL19 RPL4 RPS24 RPS7 RPS4X RPL27 RPL23 RPS20 RPL39 RPS28 RPL35 RPL24 RPS16 PSMB10 RPL29 RPS3 RPL8 RPL36A RPS21 RPS10 RPS13 RPS11 RPL27A PSMB9 ASS1 RPL34 RPL28 UBA52 RPL11 PSME2 RPL6 RPS3A1 RPS6 RPL22 RPS15A RPS2 RPS27A RPS19 RPL26 RPS14 PSMA7 RPL30 RPL15 RPL35A RPS23 RPS26 GSR RPL7A RPL21 RPL3 RPS29 RPL36AL RPL10 PSME1 PDHA1 GLUD1 RPL7 PSMB1 RPL10A TXN2 NMRAL1 BCAT2 RPL14 SLC25A12 GLS GAMT RPLP2 DARS LIAS RPS8 ECHS1 CARNMT1 HSD17B10 AUH RPL5 RPS12 RPLP1 RPL13A SLC25A44 KMO LARS PSMD6 SLC6A8 GOT2 PSME3 MPST ASL IVD</t>
  </si>
  <si>
    <t>H2-EB1 H2-AB1 H2-AA H2-DMB1 H2-DMA CD40 FCER1G</t>
  </si>
  <si>
    <t>H2-EB1 H2-AB1 H2-AA H2-DMB1 H2-DMA CXCR4 ITGB7 ITGA4 CD40 TNFSF13 TNFRSF13B IL15RA</t>
  </si>
  <si>
    <t>CXCL10 CYBB IRF1 STAT1 IL1B SPI1 CIITA H2-D1 IFIT2 H2-T23 PSMB9 GBP2 ISG15 OAS1A ICAM1 SOCS3 H2-Q7 TAP1 IRF2 OAS1G EIF2AK2 PRKCD CXCL9</t>
  </si>
  <si>
    <t>H2-EB1 H2-AB1 H2-AA H2-DMB1 H2-DMA IL1B H2-D1 H2-T23 H2-Q7</t>
  </si>
  <si>
    <t>H2-EB1 H2-AB1 H2-AA H2-DMB1 H2-DMA H2-D1 H2-T23 H2-Q7 CD40</t>
  </si>
  <si>
    <t>H2-EB1 H2-AB1 H2-AA IRF7 IRF1 STAT1 FCGR1 H2-T22 CIITA H2-D1 H2-K1 H2-T23 SP100 IRF5 OAS3 GBP3 GBP2 OAS1A ICAM1 SOCS3 H2-Q7 IRF2 IFI30 TRIM30A PTPN1 OAS1G IRF3 GBP8 PRKCD PTPN6 GBP7</t>
  </si>
  <si>
    <t>SAMHD1 IFITM2 IRF7 IFITM3 IFITM1 PSMB8 IRF1 STAT1 H2-T22 H2-D1 H2-K1 IFIT2 H2-T23 IRF5 OAS3 ISG20 GBP2 ISG15 OAS1A SOCS3 H2-Q7 IRF2 XAF1 IFNAR1 PTPN1 IFIT3 OAS1G IRF3</t>
  </si>
  <si>
    <t>RPS27 RPLP0 RPL37A RPL36 PSMB8 CXCR4 RPSA FAU RPS9 RPL9 RPL37 RPL32 RPL18 RPL18A RPS5 RPL17 RPL38 RPL13 RPS18 RPL19 RPL4 RPS24 RPS7 RPS4X RPL27 RPL23 RPS20 RPL39 RPS28 RPL35 RPL24 RPS16 PSMB10 RPL29 RPS3 RPL8 RPL36A RPS21 RPS10 RPS13 RPS11 RPL27A PSMB9 RPL34 RPL28 UBA52 RPL11 PSME2 RPL6 RPS3A1 RPS6 RPL22 RPS15A RPS2 RPS27A RPS19 RPL26 RPS14 PSMA7 RPL30 RPL15 RPL35A RPS23 RPS26 RPL7A RPL21 RPL3 UBC RPS29 RPL36AL RPL10 PAK1 PSME1 UBB RPL7 VASP PSMB1 RPL10A PFN1 ELOC</t>
  </si>
  <si>
    <t>RPS27 RPLP0 RPL37A RPL36 RPSA FAU RPS9 RPL9 RPL37 RPL32 RPL18 RPL18A RPS5 RPL17 RPL38 RPL13 RPS18 RPL19 RPL4 RPS24 RPS7 RPS4X RPL27 RPL23 RPS20 RPL39 RPS28 RPL35 RPL24 RPS16 RPL29 RPS3 RPL8 RPL36A RPS21 RPS10 RPS13 RPS11 EMG1 RPL27A RPL34 RPL28 UBA52 RPL11 RPL6 RPS3A1 RPS6 RPL22 RPS15A RPS2 RPS27A RPS19 RPL26 RPS14 RPL30 RPL15 RPL35A RPS23 RPS26 RPL7A RPL21 RPL3 RPS29 RPL36AL RPL10 C1D RPL7 EXOSC3 RPP21 RPL10A</t>
  </si>
  <si>
    <t>RPS27 RPLP0 RPL37A RPL36 RPSA FAU RPS9 RPL9 RPL37 RPL32 RPL18 RPL18A RPS5 RPL17 RPL38 RPL13 RPS18 RPL19 RPL4 RPS24 RPS7 RPS4X RPL27 RPL23 RPS20 RPL39 RPS28 RPL35 RPL24 RPS16 RPL29 RPS3 RPL8 RPL36A RPS21 RPS10 RPS13 RPS11 RPL27A POLR2L RPL34 RPL28 UBA52 RPL11 RPL6 RPS3A1 RPS6 RPL22 RPS15A RPS2 RPS27A RPS19 RPL26 ISG15 RPS14 RPL30 RPL15 POLR2J RPL35A RPS23 RPS26 RPL7A RPL21 RPL3 RPS29 RPL36AL RPL10 PABPN1 POLR2I RPL7 POLR2E EIF2AK2 RPL10A</t>
  </si>
  <si>
    <t>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RPS14 RPL30 RPL15 RPL35A RPS23 RPS26 RPL7A RPL21 RPL3 RPS29 RPL36AL RPL10</t>
  </si>
  <si>
    <t>RPS27 RPLP0 RPL37A RPL36 PSMB8 RPSA FAU RPS9 RPL9 RPL37 RPL32 RPL18 RPL18A RPS5 RPL17 RPL38 RPL13 RPS18 RPL19 RPL4 RPS24 RPS7 RPS4X RPL27 RPL23 RPS20 RPL39 RPS28 RPL35 RPL24 RPS16 PSMB10 RPL29 RPS3 RPL8 RPL36A RPS21 RPS10 RPS13 RPS11 RPL27A PSMB9 RPL34 RPL28 UBA52 RPL11 PSME2 RPL6 RPS3A1 RPS6 RPL22 RPS15A RPS2 RPS27A RPS19 RPL26 RPS14 PSMA7 RPL30 RPL15 RPL35A RPS23 RPS26 RPL7A RPL21 RPL3 UBC RPS29 RPL36AL RPL10 PSME1 UBB RPL7 PSMB1 RPL10A ELOC</t>
  </si>
  <si>
    <t>RPS27 RPLP0 RPL37A RPL36 RPSA FAU RPS9 RPL9 RPL37 RPL32 RPL18 RPL18A RPS5 RPL17 RPL38 RPL13 RPS18 RPL19 RPL4 RPS24 RPS7 RPS4X RPL27 RPL23 RPS20 RPL39 RPS28 RPL35 RPL24 RPS16 RPL29 RPS3 RPL8 RPL36A RPS21 RPS10 RPS13 RPS11 RPL27A RPL34 CEBPB RPL28 UBA52 RPL11 RPL6 RPS3A1 RPS6 RPL22 RPS15A RPS2 RPS27A RPS19 RPL26 RPS14 LAMTOR4 RPL30 RPL15 RPL35A RPS23 RPS26 RPL7A RPL21 RPL3 RPS29 RPL36AL RPL10 RPL7 CEBPG</t>
  </si>
  <si>
    <t>EIF3F 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EIF3E RPS14 EIF3K RPL30 RPL15 RPL35A RPS23 RPS26 RPL7A RPL21 RPL3 RPS29 RPL36AL RPL10 EIF3M RPL7 EIF3H RPL10A</t>
  </si>
  <si>
    <t>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RPS14 RPL30 RPL15 RPL35A RPS23 RPS26 RPL7A RPL21 RPL3 RPS29 RPL36AL RPL10 RPL7 SMG9</t>
  </si>
  <si>
    <t>RPS27 RPLP0 RPL37A RPL36 RPSA FAU RPS9 RPL9 RPL37 RPL32 RPL18 RPL18A RPS5 RPL17 RPL38 RPL13 RPS18 RPL19 RPL4 RPS24 RPS7 RPS4X RPL27 RPL23 RPS20 RPL39 RPS28 RPL35 RPL24 RPS16 RPL29 RPS3 RPL8 RPL36A RPS21 RPS10 RPS13 RPS11 RPL27A RPL34 CEBPB RPL28 UBA52 RPL11 RPL6 RPS3A1 RPS6 RPL22 RPS15A RPS2 RPS27A RPS19 RPL26 RPS14 RPL30 RPL15 RPL35A RPS23 RPS26 RPL7A RPL21 RPL3 RPS29 RPL36AL RPL10 RPL7 CEBPG</t>
  </si>
  <si>
    <t>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RPS14 RPL30 RPL15 RPL35A RPS23 RPS26 GSR RPL7A RPL21 RPL3 RPS29 RPL36AL RPL10</t>
  </si>
  <si>
    <t>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RPS14 RPL30 RPL15 RPL35A RPS23 RPS26 RPL7A RPL21 RPL3 RPS29 RPL10 RPL7 RPL10A RPS6KA1 MRPL19 RPL14</t>
  </si>
  <si>
    <t>RPS27 RPLP0 RPL37A RPL36 RPSA FAU RPS9 RPL9 RPL37 RPL32 RPL18 RPL18A RPS5 RPL17 RPL38 RPL13 RPS18 RPL19 RPL4 RPS24 RPS7 RPS4X RPL27 RPL23 RPS20 RPL39 RPS28 RPL35 RPL24 RPS16 RPL29 RPS3 RPL8 RPL36A RPS21 RPS10 RPS13 RPS11 RPL27A RPL34 RPL28 UBA52 RPL11 RPL6 RPS3A1 RPS6 RPL22 RPS15A RPS2 RPS27A RPS19 RPL26 RPL30 RPL15 RPL35A RPS23 RPS26 RPL7A RPL21 RPL3 RPS29 RPL36AL RPL10</t>
  </si>
  <si>
    <t>RPS27 RPLP0 RPL37A RPL36 RPSA FAU RPS9 RPL9 RPL37 RPL32 RPL18 RPL18A RPS5 RPL17 RPL38 RPL13 RPS18 RPL19 RPL4 RPS24 RPS7 RPS4X RPL27 RPL23 RPS20 RPL39 RPS28 RPL35 RPL24 RPS16 RPL29 RPS3 RPL8 RPL36A RPS21 RPS10 RPS13 RPS11 RPL27A EEF1B2 RPL34 RPL28 UBA52 RPL11 RPL6 RPS3A1 RPS6 RPL22 RPS15A RPS2 RPS27A RPS19 RPL26 EEF1A1 RPS14 RPL30 RPL15 RPL35A RPS23 EEF2 RPS26 RPL7A RPL21 RPL3 RPS29 RPL36AL RPL10 EEF1D</t>
  </si>
  <si>
    <t>GNB1 GNG5 GNB2 GNG2 GNGT2</t>
  </si>
  <si>
    <t>NAT10 RPP40 NCL PNO1 NHP2 RPP30 MPHOSPH10 MRM2 LAS1L RBM28 UTP3 WDR46 PES1 DDX21 FBL DHX37 IMP3 NIP7 EXOSC1 EXOSC5 NOP56 RPS2 DIS3 SNU13 WDR43 WDR12 MRM3 RPL22L1 RPL5 TBL3 UTP20 FCF1 DCAF13 BYSL RPL23A NOL9 RPS8 RIOK2 LTV1 WDR75 RPL28 RPL4 RPS14 RPS6 RPS17 EXOSC10 WDR36 UTP18 RPL8 XRN2 RPL10A UTP14A RPS12 TRMT112 RPL10 RPL35 EXOSC3 THUMPD1 RPLP0 HSD17B10 RRP7A RPL11 EXOSC4 RPS11 TRMT10C RRP1 RPL13A RPL32 C1D GNL3 RPL12 RPL21 RPS10 BMS1 RPL13 RPL24 RPS25 GAR1 UTP11 RPL15 RPL3 RPS18 RPS24 RPS26 RPL37A RPS5 RPL37 RPS21 RPLP1 RPL27 RPL29 NOL12 RPL9 RPL36AL RPSA RPL34 RPL27A RPL19 RPL18</t>
  </si>
  <si>
    <t>CRLF3 S100A11 S100A13 S100A10 IL16 ZFP91 PIK3IP1 S100A8 S100A9</t>
  </si>
  <si>
    <t>PDE2A ITPR1</t>
  </si>
  <si>
    <t>REACTOME_LYSOSPHINGOLIPID_AND_LPA_RECEPTORS</t>
  </si>
  <si>
    <t>S1PR4 S1PR1</t>
  </si>
  <si>
    <t>B3GAT3 XYLT1</t>
  </si>
  <si>
    <t>TPM4 VIM MYL4 TPM3</t>
  </si>
  <si>
    <t>RAC2 CD19 RAC1 RHOG PIK3AP1 PIK3R1 PIK3CA FRS2 CD86 IRS2 VAV1 PTPN11</t>
  </si>
  <si>
    <t>TPM4 VIM MYL4 TPM3 ACTN4</t>
  </si>
  <si>
    <t>IGLC1 SIGLECG SELL CD19 SLAMF6 H2-M3 CD200 TYROBP H2-T23 FCGR2B CD22 SLAMF7 IGLV1 IFITM1 HCST CD40 ITGB1 ICAM1 TREM2 H2-D1 ITGB7 ITGAL</t>
  </si>
  <si>
    <t>FTH1 BLVRB PRDX1 SQSTM1 SLC7A11 TXNRD1 MAFG FTL1 ABCC5 HSP90AB1 GSTM1 GCLM MAFF SRXN1 HSP90AA1 HMOX1 NFE2L2 KEAP1 PTGR1 SLC6A13 PGD GCLC SLC2A6 CBR3 TGFB1 SLC39A6 NQO1 SLC6A6 G6PDX ABCC3</t>
  </si>
  <si>
    <t>ATP6V1E1 ATP6V0C SLC3A2 ATP6V1C1 ATP6V1A ATP6V1D ATP6V0B ATP6V1F ATP6V0E ATP6V1H SLC7A8 SLC16A10</t>
  </si>
  <si>
    <t>FTH1 FTL1 HSP90AA1 HSP90B1 APOE LRP1</t>
  </si>
  <si>
    <t>SLC7A11 PPIA BSG ITGB1 SLC3A2 ATP1B3 SLC7A8 SLC7A6</t>
  </si>
  <si>
    <t>LCN2 TNF CCL3 CCL4 NFKBIA IL10 IL1A ICAM1 NFKB2 IKBKG TLR4 TRAF3 MAP3K7 CHUK RELB MIR155HG</t>
  </si>
  <si>
    <t>F10 CTSZ CSTB SLPI TIMP2 FAM20C CTSB TGM2 ADAM17 CTSD CTSH P4HA1 PLOD3 CSTA2 F7 HPSE CTSK EGLN3 CTSE CELA1 ADAMTS7 HYAL2</t>
  </si>
  <si>
    <t>CXCL2 CCL3 PSAP CCRL2 CCL4 FPR2 CCL5 CXCL3 CXCL9 FPR1 PROK2 CCL2 C3 CXCL1</t>
  </si>
  <si>
    <t>PSAP CTSZ SLC11A1 CD63 CD68 LIPA GLA CTSB ACP5 LAMP1 AP3S1 TCIRG1 ACP2 LGMN ATP6V0C TPP1 SLC11A2 M6PR ATP6V0B LAPTM4A HEXB CLN5 NEU1 HGSNAT GNS HEXA CTSD CTSH MCOLN1 ATP6AP1 NPC1 NAGA IDUA NPC2 AP3M1 CLTC ATP6V0D1 CLTA IGF2R GBA CTSK ATP6V1H NAGLU PLA2G15 CTSE</t>
  </si>
  <si>
    <t>FTH1 FTL1 HSP90B1 APOE CALR</t>
  </si>
  <si>
    <t>TNF TRAF1 NFKBIA CCL5 IFNB1 HSP90AA1 NFKB2 IKBKG TRADD MAP3K7 CHUK</t>
  </si>
  <si>
    <t>C1QA C1QC COLEC11</t>
  </si>
  <si>
    <t>F10 F3 PF4 F7 VWF</t>
  </si>
  <si>
    <t>CYBB SLC11A1 NOS2 ATP6V1E1 TCIRG1 ATP6V0C ATP6V1C1 ATP6V1A ATP6V1D HVCN1 ATP6V0B CYBA NCF1 ATP6V1F ATP6V0E NCF4</t>
  </si>
  <si>
    <t>PSMB5 PSMB6 ANAPC10 PSME2 PSMD11 PSMD8 PSMD14 UBE2S PSMA2 PSMB4 PSMA4 UBC PSMA7 PSMC6 UBE2E1 PSMD7 PSMD12 PSMB10 PSMB3 PSMD10 PSMC3 PSMD4 ORC4 ANAPC16 FZR1 RBX1 PSMC2 UBB PSMD9 PSMD3 PSMC1 ANAPC5 PSMB8 CDC26 PSMA5</t>
  </si>
  <si>
    <t>CTSZ ATP6AP2 CTSD</t>
  </si>
  <si>
    <t>CXCL2 TNF TNFAIP3 NFKBIA CCL5 CXCL3 HSP90AB1 CASP4 NFKBIB CCL2 HSP90AA1 CXCL1 PYCARD HSP90B1 ERBIN NLRP3 IKBKG NAIP2 MAP3K7 CHUK</t>
  </si>
  <si>
    <t>SOD2 TNF CCL5 ICAM1 CCL2 NFKB2 APOE</t>
  </si>
  <si>
    <t>F10 CXCL2 TNF CCL3 GDF15 CCL4 CTSZ CLEC4E CSTB IL1RN CCL5 SLPI TIMP2 IFNB1 FAM20C CXCL3 IL10 CLEC4D CTSB IL1A CXCL9 LGALS3 ANXA5 CLEC4N EBI3 TGM2 CCL2 ADAM17 C1QA C1QC CXCL1 TNFSF9 CTSD CTSH VEGFA P4HA1 IL12B LTA OSM INHBA ZFP91 PF4 ANXA3 IL12A PLOD3</t>
  </si>
  <si>
    <t>LCN2 FTH1 FTL1 ATP6V1E1 TCIRG1 ATP6V0C ATP6V1C1 ATP6V1A ATP6V1D SLC11A2 ATP6V0B HMOX1 ATP6V1F UBC MCOLN1 ATP6AP1 ATP6V0E TFRC</t>
  </si>
  <si>
    <t>F10 F5</t>
  </si>
  <si>
    <t>CXCL2 TNF CXCL3 CXCL1</t>
  </si>
  <si>
    <t>TNF CCL3 CCL4 CCL5 SPP1 CCL2 HMOX1 CXCL1 NFE2L2 IL12B</t>
  </si>
  <si>
    <t>TNF GADD45B FTH1 BLVRB PRDX1 SQSTM1 SLC7A11 TXNRD1 TNFAIP3 MAFG FTL1 ABCC5 HSP90AB1 CPEB4 PLK2 GSTM1 GCLM MAFF CCL2 BAX SRXN1 HSP90AA1 NFKB2 HMOX1 NR1H3 NFE2L2 PTGES3 PTGS2 BHLHE40 KEAP1 PTGR1 IL12B MGST1 ARNT ALAS1 AKAP13 SP1 SLC6A13 PGD GCLC SLC2A6 ARL5B CBR3 IL12A CDC37 TGFB1 SREBF1 SLC39A6 NQO1 SLC6A6 G6PDX ABCC3 HES1</t>
  </si>
  <si>
    <t>FTH1 BLVRB HMOX1 ALAS1 UROS</t>
  </si>
  <si>
    <t>SOD2 CYBB PRDX1 TXNRD1 PRDX5 CYBA P4HB NCF1 NCF4</t>
  </si>
  <si>
    <t>PSMB5 PSMB6 PSME2 PSMD11 PSMD8 PSMD14 MDM2 MDM4 PSMA2 PSMB4 PSMA4 UBC PSMA7 PSMC6 PSMD7 PSMD12 PHF20 PSMB10 PSMB3 PSMD10 PSMC3 PSMD4 PSMC2 COP1 UBB PSMD9 PSMD3 PSMC1 PSMB8 TRP53 PSMA5</t>
  </si>
  <si>
    <t>PSMB5 PSMB6 ANAPC10 PSME2 PSMD11 PSMD8 PSMD14 UBE2S PSMA2 PSMB4 PSMA4 UBC PSMA7 PSMC6 UBE2E1 PSMD7 PSMD12 PSMB10 PSMB3 PSMD10 PSMC3 PSMD4 ANAPC16 FZR1 PSMC2 UBB PSMD9 PSMD3 PSMC1 ANAPC5 PSMB8 CDC26 PSMA5</t>
  </si>
  <si>
    <t>NOS2 BCL2A1A PFKL BNIP3L BAX LDHA PTGS2 VEGFA ARNT PGK1 BID BNIP3 HK1</t>
  </si>
  <si>
    <t>PSMB5 PSMB6 PSME2 PSMD11 PSMD8 PSMD14 PSMA2 PSMB4 PSMA4 UBC PSMA7 PSMC6 PSMD7 PSMD12 PSMB10 PSMB3 PSMD10 MCM10 POLE3 PSMC3 PSMD4 ORC4 PSMC2 DBF4 E2F2 UBB PSMD9 PSMD3 PSMC1 RPA2 PSMB8 PSMA5</t>
  </si>
  <si>
    <t>PSMB5 HSP90AB1 PSMB6 HSP90AA1 PSME2 PSMD11 PSMD8 PSMD14 PSMA2 PSMB4 PSMA4 TUBA1C UBC PSMA7 PSMC6 CDKN1A PSMD7 PSMD12 PSMB10 PSMB3 TUBA1A PSMD10 PSMC3 TUBA1B PSMD4 PSMC2 UBB PSMD9 PSMD3 PSMC1 PSMB8 TRP53 PSMA5 PSMD1 FKBPL</t>
  </si>
  <si>
    <t>ATP6V1E1 TCIRG1 ATP6V0C ATP6V1C1 ATP6V1A ATP6V1D ATP6V0B ATP6V1F MCOLN1 ATP6AP1 ATP6V0E TFRC ATP6V0D1</t>
  </si>
  <si>
    <t>PSMB5 PSMB6 PSME2 PSMD11 PSMD8 PSMD14 PSMA2 PSMB4 PSMA4 PSMA7 PSMC6 PSMD7 PSMD12 PSMB10 PSMB3 PSMC3 PSMD4 PSMC2 PSMD3 POMP PSMC1 PSMB8 PSMA5 PSMD1</t>
  </si>
  <si>
    <t>FTH1 CYBB SLC7A11 FTL1 GCLM SLC3A2 SLC11A2 HMOX1 ACSL5 VDAC2 TFRC ACSL1 ATG7 GCLC</t>
  </si>
  <si>
    <t>PSMB5 PSMB6 PSME2 PSMD11 PSMD8 PSMD14 SMOX PSMA2 PSMB4 PSMA4 PSMA7 PSMC6 PSMD7 PSMD12 PSMB10 PSMB3 PSMD10 PSMC3 PSMD4 PSMC2 NQO1 PSMD9 PSMD3 PSMC1 SMS PSMB8 PSMA5 PSMD1 ODC1 OAZ1 PSMC4 PSME1</t>
  </si>
  <si>
    <t>CXCL2 CCL3 PSAP CCRL2 CCL4 FPR2 CCL5 CXCL3 HCAR2 CXCL9 FPR1 PROK2 CCL2 PTAFR C3 CXCL1 PTGER2 P2RY2</t>
  </si>
  <si>
    <t>NFKBIA MALT1 PSMB5 FCER1G PSMB6 PSME2 PSMD11 PSMD8 PSMD14 PSMA2 PSMB4 PSMA4 IKBKG UBC PSMA7 PSMC6 PSMD7 PSMD12 MAP3K7 CHUK PSMB10 PSMB3 PSMD10 UBE2V1 PSMC3 PSMD4 PSMC2 UBB PSMD9 PSMD3 PSMC1 RELA</t>
  </si>
  <si>
    <t>PSMB5 PSMB6 PSME2 PSMD11 PSMD8 PSMD14 PSMA2 PSMB4 PSMA4 UBC PSMA7 PSMC6 PSMD7 PSMD12 PSMB10 PSMB3 PSMD10 PSMC3 PSMD4 ORC4 RBX1 PSMC2 UBB PSMD9 PSMD3 PSMC1 PSMB8 PSMA5</t>
  </si>
  <si>
    <t>CXCL2 CCL3 CCRL2 CCL4 CCL5 CXCL3 CXCL9 CCL2 CXCL1</t>
  </si>
  <si>
    <t>CCL3 IL1A TGFB1</t>
  </si>
  <si>
    <t>CXCL2 TNF CCL3 CCL4 IL1RN CCL5 CXCL3 IL10 IL10RB IL1A ICAM1 FPR1 TNFRSF1B CCL2 PTAFR CXCL1 PTGS2 IL12B</t>
  </si>
  <si>
    <t>HSP90AA1 AREG</t>
  </si>
  <si>
    <t>PSMB5 PSMB6 PSME2 PSMD11 PSMD8 PSMD14 PSMA2 PSMB4 PSMA4 UBC PSMA7 PSMC6 PSMD7 PSMD12 PSMB10 PSMB3 PSMD10 PSMC3 PSMD4 ORC4 PSMC2 E2F2 UBB PSMD9 PSMD3 PSMC1 PSMB8 PSMA5</t>
  </si>
  <si>
    <t>CD3D CD2</t>
  </si>
  <si>
    <t>PSMB5 PSMB6 ANAPC10 PSME2 PSMD11 PSMD8 PSMD14 UBE2S PSMA2 PSMB4 PSMA4 UBC PSMA7 PSMC6 UBE2E1 PSMD7 PSMD12 PCNA PSMB10 PSMB3 PSMD10 MCM10 POLE3 RFC1 PSMC3 PSMD4 ORC4 ANAPC16 FZR1 RBX1 PSMC2 DBF4 E2F2 UBB PSMD9 PSMD3 PSMC1 RPA2 ANAPC5 PSMB8 CDC26 PSMA5 PSMD1 FEN1 DNA2 CCNE1 PSMC4 PSME1 RFC3 RFC4 POLE4</t>
  </si>
  <si>
    <t>TNF MAPKAPK2 FAS IL1A</t>
  </si>
  <si>
    <t>ABCC5 PSMB5 PSMB6 PSME2 PSMD11 PSMD8 PSMD14 EIF2S2 PSMA2 PSMB4 PSMA4 UBC PSMA7 EIF2S3X ABCC1 PSMC6 PSMD7 PSMD12 PSMB10 PSMB3 PSMD10 PSMC3 PSMD4 PSMC2 VCP UBB RNF185 PSMD9 PSMD3 EIF2S1 ABCC3 ABCD3 PSMC1</t>
  </si>
  <si>
    <t>F10 C1QA C1QC C3 PLAUR F3 F7</t>
  </si>
  <si>
    <t>CXCL2 TNF CCL3 GDF15 CCL4 IL1RN CCL5 IFNB1 CXCL3 IL10 IL1A CXCL9 EBI3 CCL2 CXCL1 TNFSF9 VEGFA IL12B LTA OSM INHBA ZFP91 PF4 IL12A TNFSF10 TGFB1</t>
  </si>
  <si>
    <t>CXCL2 TNF CCL3 CCL4 TNFAIP3 TRAF1 NFKBIA CCL5 IER3 SPP1 NOS2 HCAR2 IL10 FAS ACOD1 ICAM1 BSG IL18BP TGM2 NFKBIZ CFLAR CCL2 BAX ATF3 PLA2G7 NFKB2 HMOX1 CXCL1 B2M NR1H3 NFKBIE ENO1 PTGS2 NCF1 COX17 VEGFA TICAM2 IL2RA NR4A1 TRPM7 IL12B CCDC9 MAP3K7 CHUK SP1 PHF20 ACTA2 BID RAE1 FAM110A ZFP219 STMN1 NCAPH2 PLOD3 BAZ1B SLC4A7 TMEM165 ITM2C PKN1 ZC3H12A MEPCE CXCL16 GRN ACADS CEBPB AARS MAPK9 RELA TNFAIP2</t>
  </si>
  <si>
    <t>F10 C1QA C1QC C3 PLAUR F3 CLTC F7</t>
  </si>
  <si>
    <t>IL1RN SQSTM1 NFKBIA PSMB5 IL1A IRAK2 PSMB6 NFKBIB PSME2 NFKB2 PSMD11 PSMD8 IRAK3 PSMD14 PELI1 PSMA2 PSMB4 PSMA4 IKBKG UBC PSMA7 PSMC6 PSMD7 PSMD12 MAP3K7 CHUK PSMB10 PSMB3 PSMD10 UBE2V1 PSMC3 PSMD4 NOD2 RBX1 PSMC2 UBB PSMD9 PSMD3 APP PSMC1 RELA RIPK2</t>
  </si>
  <si>
    <t>PSMB5 PSMB6 PSME2 PSMD11 PSMD8 PSMD14 PSMA2 PSMB4 PSMA4 UBC PSMA7 PSMC6 PSMD7 PSMD12 PSMB10 PSMB3 PSMD10 PSMC3 PSMD4 RBX1 PSMC2 UBB PSMD9 PSMD3 PSMC1 DVL1 PSMB8 PSMA5 PSMD1 DVL2</t>
  </si>
  <si>
    <t>PSMB5 PSMB6 PSME2 PSMD11 PSMD8 PSMD14 MDM2 MDM4 PSMA2 PSMB4 PSMA4 UBC PSMA7 PSMC6 CDKN1A PSMD7 PSMD12 PHF20 PSMB10 PSMB3 PSMD10 PSMC3 PSMD4 PSMC2 COP1 UBB PSMD9 PSMD3 PSMC1 PSMB8 TRP53 PSMA5</t>
  </si>
  <si>
    <t>PSMB5 PSMB6 PSME2 PSMD11 PSMD8 PSMD14 PSMA2 PSMB4 PSMA4 TUBA1C UBC PSMA7 PSMC6 PSMD7 PSMD12 PSMB10 PSMB3 TUBA1A PSMD10 PSMC3 TUBA1B PSMD4 RBX1 PSMC2 UBB PSMD9 PSMD3 PSMC1 PSMB8 PSMA5 ITCH PSMD1</t>
  </si>
  <si>
    <t>GLA HEXB HEXA NAGA ST3GAL1</t>
  </si>
  <si>
    <t>PSMB5 PSMB6 PSME2 PSMD11 PSMD8 PSMD14 PSMA2 PSMB4 PSMA4 UBC PSMA7 PSMC6 PSMD7 PSMD12 PSMB10 PSMB3 PSMD10 PSMC3 PSMD4 PSMC2 UBB PSMD9 PSMD3 PSMC1 SMURF2 PSMB8 PSMA5 PSMD1 DVL2 FZD5 PSMC4 FZD7 PSME1</t>
  </si>
  <si>
    <t>PSMB5 PSMB6 PSME2 PSMD11 PSMD8 PSMD14 CSNK2A1 PSMA2 STUB1 MKRN1 PSMB4 PSMA4 UBC PSMA7 PSMC6 PSMD7 PSMD12 PSMB10 PSMB3 PSMD10 PSMC3 PSMD4 PSMC2 UBB PSMD9 PSMD3 OTUD3 PSMC1 PSMB8 PSMA5 WWP2 PSMD1</t>
  </si>
  <si>
    <t>CXCL2 CCL3 PSAP CCRL2 CCL4 FPR2 CCL5 CXCL3 HCAR2 CXCL9 FPR1 PROK2 CCL2 PTAFR ADGRE1 C3 CXCL1 GNB1 PTGER2 P2RY2 GPR68 GNG12 PF4</t>
  </si>
  <si>
    <t>NFKBIA MALT1 PSMB5 PPIA PSMB6 NFKBIB PSME2 PSMD11 PSMD8 PSMD14 NFKBIE PSMA2 PSMB4 PSMA4 IKBKG UBC PSMA7 PSMC6 PSMD7 PSMD12 MAP3K7 CHUK PSMB10 PSMB3 PSMD10 PSMC3 PSMD4 PSMC2 UBB PSMD9 PSMD3 PSMC1 RELA</t>
  </si>
  <si>
    <t>PSMB5 PSMB6 PSME2 PSMD11 PSMD8 PSMD14 PSMA2 PSMB4 PSMA4 UBC PSMA7 PSMC6 PSMD7 PSMD12 PSMB10 PSMB3 PSMD10 PSMC3 PSMD4 RBX1 PSMC2 UBB PSMD9 PSMD3 PSMC1 SMURF2 PSMB8 PSMA5 ITCH PSMD1</t>
  </si>
  <si>
    <t>IL1RN SQSTM1 NFKBIA PSMB5 IL1A IRAK2 TBK1 PSMB6 NFKBIB IL18BP PSME2 NFKB2 PSMD11 PSMD8 IRAK3 PSMD14 PELI1 SMAD3 PSMA2 PSMB4 PSMA4 IKBKG UBC PSMA7 PSMC6 PSMD7 PSMD12 MAP3K7 CHUK PSMB10 PSMB3 PSMD10 UBE2V1 PSMC3 PSMD4 NOD2 PTPN11 RBX1 PSMC2 UBB PTPN6 PSMD9 PSMD3 APP PTPN2 PSMC1 RELA RIPK2</t>
  </si>
  <si>
    <t>SOD2 CYBB BLVRB PRDX1 TXNRD1 PSMB5 PRDX5 PSMB6 PSME2 PSMD11 PSMD8 CYBA PSMD14 HMOX1 P4HB CSNK2A1 NFE2L2 COX7B PSMA2 KEAP1 NCF1 NLRP3 PSMB4 PSMA4 UBC PSMA7 ABCC1 PSMC6 PSMD7 NCF4 TGS1 PSMD12 SIN3B PSMB10 PSMB3 PSMD10 PSMC3 PSMD4 NDUFA4 RBX1 COX6A1 PSMC2 UBB PSMD9 PSMD3 NCOR1 PSMC1 HELZ2 TXN1 PSMB8 PSMA5 MT-CO3 TXNRD2 SOD1 COX16 MED1 PSMD1 HDAC3 GSR CYCS</t>
  </si>
  <si>
    <t>PSMB5 BSG PSMB6 SLC3A2 SLC11A2 PSME2 PSMD11 PSMD8 PSMD14 PSMA2 PSMB4 PSMA4 UBC PSMA7 PSMC6 PSMD7 NUP50 TPR PSMD12 PSMB10 PSMB3 RAE1 PSMD10 PSMC3 PSMD4 SEH1L PSMC2 VCP UBB RNF185 PSMD9 HK1 PSMD3 PSMC1 NUP98 PSMB8 PSMA5 PSMD1 SLC39A4 NUP205 NUP107 SLC27A4 SLC35A2 SLC9A9 SLC6A19 PSMC4 ERLEC1 PSME1</t>
  </si>
  <si>
    <t>PSMB5 PSMB6 ADAM17 PSME2 PSMD11 PSMD8 PSMD14 P4HB PSMA2 PSMB4 PSMA4 TUBA1C UBC PSMA7 PSMC6 PSMD7 PSMD12 PSMB10 PSMB3 TUBA1A PSMD10 PSMC3 TUBA1B PSMD4 RBX1 PSMC2 VCP UBB PSMD9 PSMD3 PSMC1 SMURF2 PSMB8 PSMA5 ITCH PSMD1</t>
  </si>
  <si>
    <t>TNF CCL3 CCL4 SQSTM1 TNFAIP3 NFKBIA IKBKE CCL5 SPP1 IFNB1 CXCL9 IRAK2 TBK1 IFNAR2 CD14 TLR2 PIK3R5 NFKB2 IRAK3 PELI1 TIFA IKBKG TICAM2 TLR4 IL12B TMED7 TRAF3 MAP3K7 CHUK TLR6</t>
  </si>
  <si>
    <t>ESD HSP90AB1 GSTM1 GCLM AKR1A1 SMOX PTGES3 CYP4V3 POR CYP4F18 CNDP2 MGST1 ARNT MAT2A GCLC CBR3 ABHD10 ADH5 PAPSS2</t>
  </si>
  <si>
    <t>CLEC4E NFKBIA MALT1 PSMB5 ITPR2 CLEC4D CLEC4N FCER1G PSMB6 PSME2 NFKB2 PSMD11 PSMD8 PSMD14 PYCARD PSMA2 PSMB4 PSMA4 IKBKG UBC PSMA7 PSMC6 PSMD7 PSMD12 MAP3K7 CHUK PSMB10 PSMB3 RELB PSMD10 UBA3 UBE2V1 PSMC3 PSMD4 PSMC2 UBB PSMD9 PSMD3</t>
  </si>
  <si>
    <t>PSMB5 HSP90AB1 PSMB6 HSP90AA1 PSME2 PSMD11 PSMD8 PSMD14 YWHAG PSMA2 PHLDA1 PSMB4 PSMA4 TUBA1C UBC PSMA7 CSNK1D PSMC6 CDKN1A DCTN1 PSMD7 CKAP5 PSMD12 ODF2 PSMB10 PSMB3 TUBA1A PSMD10 PSMC3 TUBA1B PSMD4 DYNC1H1 CEP70 CCP110 CEP63 RBX1 PSMC2 PAFAH1B1 UBB PSMD9 PSMD3 PCM1 AKAP9 PPP1CB PSMC1 ACTR1A PPP1R12A HAUS3 PPP2R3D PSMB8 TRP53 HAUS2 PSMA5 DYNC1I2 PPP2R1B PSMD1 PPME1 FKBPL CENPJ</t>
  </si>
  <si>
    <t>LCN2 SOD2 CXCL2 TNF CCL3 CCL4 IL1RN SQSTM1 NFKBIA CCL5 MAPKAPK2 NOS2 CXCL3 PSMB5 IL10 IL10RB IL1A PPIA CSF1R IRAK2 ICAM1 FPR1 TBK1 EBI3 ITGB1 MIF PSMB6 NFKBIB IL15RA IL18BP TNFRSF1B CSF2RB2 CCL2 HSP90AA1 PSME2 NFKB2 PSMD11 PTAFR PSMD8 IRAK3 PSMD14 HMOX1 CXCL1 P4HB PELI1 HSP90B1 SMAD3 PSMA2 PTGS2 STX4A VIM PSMB4 PSMA4 IKBKG BATF VEGFA CANX UBC PSMA7 IL2RA PSMC6 CDKN1A IL12B PSMD7 PSMD12 TALDO1 MAP3K7 CHUK SHC1 PSMB10 PSMB3 CREB1 OSM IL27 HSPA8 PSMD10 BOLA2 UBE2V1 PSMC3 PSMD4 IL12A JAK2 NOD2 PTPN11 TGFB1 RBX1 PSMC2 RPS6KA2 POU2F1 UBB PTPN6 PSMD9 ATF2 MAPK7 PSMD3 PTK2B HNRNPF</t>
  </si>
  <si>
    <t>ACTG1 ACTB S100A9 PFN1 S100A8 ARPC3 MYH9 ACTR3 CDKN1B ACTR2 RAC2 WIPF1 ARPC1B YWHAH CDC42 PPP1CC IQGAP2 PPP2R5A NCF2 RANBP2 MYL6 TUBA8 ARPC2 MYL12B ROCK2 NCKAP1L CENPQ YWHAZ PPP2R5B WAS CTNNA1 WASF2 CLIP1 PRKCD CTNNB1 MAPK14 NCOA2 YWHAE PIN1 TUBA4A BUB3 ARPC4 RPS27 SEC13 GRB2 PAK2 PPP2R5C CFL1 FMNL3 BTK XPO1 SRF FMNL1 GOPC PAK1 KLC1 NCK1 TAX1BP3 PPP2CA PPP2R1A DYNLL1 RANGAP1 PPP2CB MRTFA ARPC5 IQGAP1</t>
  </si>
  <si>
    <t>ARHGAP45 LBR SNAP23 ARHGAP17 ARHGAP9 ARHGAP30 WIPF1 CDC42 IQGAP2 DOCK8 CDC42EP3 MYO9B GIT2 WAS FGD4 TAGAP PIK3R1 RAB7 TMPO GOLGA2 FAM13B ARHGAP26 DOCK11 ARHGAP31 CDC42SE2 CDC42EP2 JUP PREX1 OPHN1 PIK3R2 SPATA13 PAK2 ARAP1 FMNL3 VAV3 ARHGEF11 FNBP1 ARHGEF7 FMNL1 DNMBP ARHGDIA PAK1</t>
  </si>
  <si>
    <t>PPP3CA GNAI2 RAC2 SEMA4A CDC42 FES ROCK2 RGS3 NFATC1 CXCR4 KRAS RND1 PAK2 NFATC3 CFL1 L1CAM FYN DPYSL2 PPP3R1 PAK1 RASA1 NCK1</t>
  </si>
  <si>
    <t>ACTG1 ACTB CCND3 ZYX ITGA4 PIK3CD RAC2 CDC42 PPP1CC CCND2 VAV1 MYL12B ROCK2 BIRC2 ILK PIK3CA PIP5K1C PIK3R1 CRK PIK3CG MYL12A CTNNB1 ACTN4 PIK3R2 MAP2K1 GRB2 PPP1CA PAK2 PDGFB VAV3 AKT3 PTEN PXN FYN TLN1 PAK1 COL4A4 CCND1</t>
  </si>
  <si>
    <t>CCND3 PPP3CA CREBBP CSNK1E SMAD4 CTNNBIP1 RAC2 PSEN1 PPP2R5A CCND2 CAMK2D PLCB2 EP300 ROCK2 NFATC1 PPP2R5B SMAD2 BTRC CTNNB1 PPARD PPP2R5C NFATC3 CHD8 PRKACA FRAT2 PPP3R1 CCND1 PLCB3 PPP2CA PPP2R1A SENP2 PPP2CB PRKX CTBP2</t>
  </si>
  <si>
    <t>ACTG1 ACTB PFN1 GSN SSH2 TMSB4X PIK3CD CSK RAC2 CDC42 VAV1 ROCK2 PIP4K2A PIK3CA WAS PIP5K1C PIK3R1 MSN CRK PIK3CG WASF2 ARHGEF1 KRAS PIK3R2 MAP2K1 PAK2 CFL1 PDGFB ARHGEF7 PXN</t>
  </si>
  <si>
    <t>ACTG1 ACTB GNAI2 MYH9 CDC42 HCLS1 MYL12B EPB41 CTNNA1 MYL12A PRKCD CTNNB1 ACTN4 KRAS EPB41L2 ASH1L AKT3 PTEN MAGI3 YES1 PRKCE F11R EXOC4 PPP2CA PPP2R1A PPP2CB</t>
  </si>
  <si>
    <t>FOS STAT1 SIPA1 PIK3CD DNM2 ARPC3 CSK FGR ACTR3 JUND ACTR2 ARPC1B YWHAH ARPC2 YWHAZ STAT3 PIK3CA MAP2K4 PIK3R1 PAG1 CRK PIK3CG WASF2 LYN PRKCD STAT5B ACTN4 KRAS YWHAE PIN1 ARPC4 PIK3R2 MAP2K1 GRB2 ARAP1 DOCK4 PDGFB PTEN FYN SRF ARHGDIA YES1 PRKCE PAK1 RASA1 NCK1 MAP2K2 PPP2CA PPP2R1A ARPC5 IQGAP1 STAT5A ABL1 JUN</t>
  </si>
  <si>
    <t>ARPC3 ACTR3 ACTR2 ARPC1B CDC42 ARPC2 PIK3CA MAP2K4 PIK3R1 CTNNA1 MAP2K3 CTNNB1 MAPK14 ARPC4 PAK2 CFL1 ARHGEF7 ARHGDIA YES1 PRKCE PAK1 ENAH ARPC5 IQGAP1</t>
  </si>
  <si>
    <t>RARA MAPK14 MAP2K1</t>
  </si>
  <si>
    <t>ACTG1 ACTB CCND3 ZYX ITGA4 PIK3CD FGR RAC2 CDC42 PPP1CC CCND2 VAV1 MYL12B ROCK2 BIRC2 ILK PIK3CA PIP5K1C PIK3R1 CRK MYL12A CTNNB1 ACTN4 PIK3R2 MAP2K1 GRB2 PPP1CA PAK2 PDGFB VAV3 AKT3 PTEN PXN FYN TLN1 PAK1 COL4A4 CCND1</t>
  </si>
  <si>
    <t>REACTOME_PREGNENOLONE_BIOSYNTHESIS</t>
  </si>
  <si>
    <t>TSPO STARD3</t>
  </si>
  <si>
    <t>FOS PPP3CA PLEK</t>
  </si>
  <si>
    <t>STAT1 LRRFIP1 STAT3 PIK3CA PIK3R1 CUX1 STAT5B GRB2 CNTRL GAB2 STAT5A</t>
  </si>
  <si>
    <t>GRK2</t>
  </si>
  <si>
    <t>ST3GAL4 GCNT2 B4GALT3 ST3GAL6</t>
  </si>
  <si>
    <t>DNM2 RAB4B FGD4 RAB7 KIF1B RAB11A</t>
  </si>
  <si>
    <t>CYB5R1 CYB5R4</t>
  </si>
  <si>
    <t>FOS ZFP36 STAT1 EGR1 PIK3CD ARPC3 ACTR3 ACTR2 ARPC1B YWHAH CDC42 ARPC2 YWHAZ STAT3 ARF4 PIK3CA MAP2K4 PIK3R1 RALA WASF2 RICTOR PRKCD KRAS YWHAE RPS6 ARPC4 PIK3R2 MAP3K2 SMAD1 MAP2K1 GRB2 BCL2L1</t>
  </si>
  <si>
    <t>FCGR4 FCGR3 FGR FCGR1 LYN SYK FYN YES1</t>
  </si>
  <si>
    <t>ST8SIA4 PRNP COL4A4 AGRN</t>
  </si>
  <si>
    <t>GSN LMNB1 STK24 SATB1 CASP6 CASP8 DBNL BIRC2 FNTA ACIN1 HMGB2 HMGB1 PRKCD DFFA BMX CTNNB1 ADD1 PAK2</t>
  </si>
  <si>
    <t>H2-AB1 H2-EB1 H2-AA WAS CD101 PAK2 PAK1 NCK1 ENAH</t>
  </si>
  <si>
    <t>ACTG1 ACTB ARPC3 ACTR3 ACTR2 ARPC1B CDC42 ARPC2 ROCK2 LYN ARPC4 CFL1 FYN YES1 PAK1 RASA1</t>
  </si>
  <si>
    <t>GSN LMNB1 STK24 SATB1 CASP6 CASP8 DBNL BIRC2 FNTA ACIN1 PRKCD BMX CTNNB1 ADD1</t>
  </si>
  <si>
    <t>ACTG1 ACTB FCGR4 FCGR3 ARPC3 FGR MYH9 ACTR3 ACTR2 WIPF1 ARPC1B CDC42 VAV1 ARPC2 NCKAP1L MYO9B FCGR1 PIK3CA WAS PIK3R1 CRK WASF2 LYN PRKCD SYK ARPC4 PIK3R2 GRB2 CFL1 VAV3 BTK FYN YES1 PRKCE PAK1 NCK1 ITPR1</t>
  </si>
  <si>
    <t>ACTG1 ACTB PFN1 GSN SSH2 TMSB4X ITGA4 PIK3CD ARPC3 CSK MYH9 RAC2 ARPC1B CDC42 PPP1CC IQGAP2 VAV1 ARPC2 MYL12B ROCK2 NCKAP1L PIP4K2A ARPC5L PIK3CA WAS PIP5K1C PIK3R1 MSN CRK PIK3CG WASF2 MYL12A ARHGEF1 ITGAM ACTN4 KRAS TIAM2 ARPC4 PIK3R2 MAP2K1 PPP1CA PAK2 CFL1 PDGFB VAV3 ARHGEF7 PXN</t>
  </si>
  <si>
    <t>REACTOME_BLOOD_GROUP_SYSTEMS_BIOSYNTHESIS</t>
  </si>
  <si>
    <t>ST3GAL4 ST3GAL6</t>
  </si>
  <si>
    <t>H2-EB1 PTPRC CSK CREBBP</t>
  </si>
  <si>
    <t>H2-EB1 LBP FYN MMP25</t>
  </si>
  <si>
    <t>GNG10 GNG2 GNG5 KCNJ2 GNGT2 GNB2 KCNAB1</t>
  </si>
  <si>
    <t>DBNL EPB41 SIPA1L1 EPB41L2 PDLIM5 DLGAP4 GRM1</t>
  </si>
  <si>
    <t>FCGR4 GSN PTPRC FCGR3 PIK3CD DNM2 ARPC3 RAC2 ARPC1B CDC42 INPP5D VAV1 ARPC2 ARPC5L FCGR1 PIK3CA WAS PIP5K1C PIK3R1 CRK PIK3CG WASF2 LYN PRKCD SYK ARF6 ARPC4 PIK3R2 MAP2K1 CFL1 ASAP1 VAV3 AKT3</t>
  </si>
  <si>
    <t>ACTG1 ACTB ARPC3 ACTR3 ACTR2 WIPF1 ARPC1B CDC42 ARPC2 NCKAP1L WAS WASF2 ARPC4 GRB2 BTK</t>
  </si>
  <si>
    <t>ACTG1 ACTB ARPC3 MYH9 ACTR3 ACTR2 ARPC1B PSEN1 CDC42 MYL6 MMP9 ARPC2 MYL12B ROCK2 AP2A2 MYL12A LYN ARPC4 PSENEN PAK2 CFL1 VAV3 ARHGEF7 FYN APH1A YES1 SDCBP PAK1 RASA1 AP2B1 AP2A1</t>
  </si>
  <si>
    <t>FGR RIPK1 CDC42 MAP3K3 MAP2K4 CCM2 RALA LYN MAP2K3 MAPK14 PAK2 FYN DUSP1 YES1 PAK1 DUSP16</t>
  </si>
  <si>
    <t>PBX1 SMAD4 FOXP1 STAT3 HHEX SMAD2</t>
  </si>
  <si>
    <t>ACTG1 ACTB CTNNA1 JUP CTNNB1</t>
  </si>
  <si>
    <t>ACTG1 ACTB FCGR4 ARPC3 FGR MYH9 ACTR3 ACTR2 WIPF1 ARPC1B CDC42 VAV1 ARPC2 NCKAP1L MYO9B WAS CRK WASF2 LYN SYK ARPC4 GRB2 VAV3 BTK FYN YES1 NCK1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</si>
</sst>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742"/>
  <sheetViews>
    <sheetView tabSelected="1" workbookViewId="0">
      <selection activeCell="I18" sqref="I18"/>
    </sheetView>
  </sheetViews>
  <sheetFormatPr baseColWidth="10" defaultRowHeight="16" x14ac:dyDescent="0.2"/>
  <cols>
    <col min="3" max="3" width="12.33203125" bestFit="1" customWidth="1"/>
    <col min="4" max="4" width="46.33203125" bestFit="1" customWidth="1"/>
  </cols>
  <sheetData>
    <row r="1" spans="1:11" x14ac:dyDescent="0.2">
      <c r="A1" t="s">
        <v>69</v>
      </c>
      <c r="B1" t="s">
        <v>56</v>
      </c>
      <c r="C1" t="s">
        <v>57</v>
      </c>
      <c r="D1" t="s">
        <v>0</v>
      </c>
      <c r="E1" t="s">
        <v>1</v>
      </c>
      <c r="F1" t="s">
        <v>2</v>
      </c>
      <c r="G1" t="s">
        <v>3</v>
      </c>
      <c r="H1" t="s">
        <v>4</v>
      </c>
      <c r="I1" t="s">
        <v>5</v>
      </c>
      <c r="J1" t="s">
        <v>6</v>
      </c>
      <c r="K1" t="s">
        <v>7</v>
      </c>
    </row>
    <row r="2" spans="1:11" x14ac:dyDescent="0.2">
      <c r="A2" t="s">
        <v>70</v>
      </c>
      <c r="B2">
        <v>0</v>
      </c>
      <c r="C2" t="s">
        <v>58</v>
      </c>
      <c r="D2" t="s">
        <v>13</v>
      </c>
      <c r="E2" s="1">
        <v>1.77755613200289E-13</v>
      </c>
      <c r="F2" s="1">
        <v>8.8877806600144603E-12</v>
      </c>
      <c r="G2">
        <v>0.94363222523283796</v>
      </c>
      <c r="H2">
        <v>0.82661115718331601</v>
      </c>
      <c r="I2">
        <v>2.1593981287164001</v>
      </c>
      <c r="J2">
        <v>153</v>
      </c>
      <c r="K2" t="s">
        <v>973</v>
      </c>
    </row>
    <row r="3" spans="1:11" x14ac:dyDescent="0.2">
      <c r="A3" t="s">
        <v>972</v>
      </c>
      <c r="B3">
        <v>0</v>
      </c>
      <c r="C3" t="s">
        <v>58</v>
      </c>
      <c r="D3" t="s">
        <v>889</v>
      </c>
      <c r="E3" s="1">
        <v>4.54832617322844E-17</v>
      </c>
      <c r="F3" s="1">
        <v>7.22534100661432E-15</v>
      </c>
      <c r="G3">
        <v>1.06720998682811</v>
      </c>
      <c r="H3">
        <v>0.73193860764941399</v>
      </c>
      <c r="I3">
        <v>2.0923693960457399</v>
      </c>
      <c r="J3">
        <v>391</v>
      </c>
      <c r="K3" t="s">
        <v>1210</v>
      </c>
    </row>
    <row r="4" spans="1:11" x14ac:dyDescent="0.2">
      <c r="A4" t="s">
        <v>70</v>
      </c>
      <c r="B4">
        <v>0</v>
      </c>
      <c r="C4" t="s">
        <v>58</v>
      </c>
      <c r="D4" t="s">
        <v>10</v>
      </c>
      <c r="E4" s="1">
        <v>1.5713696283146199E-11</v>
      </c>
      <c r="F4" s="1">
        <v>3.9284240707865599E-10</v>
      </c>
      <c r="G4">
        <v>0.86341539160669301</v>
      </c>
      <c r="H4">
        <v>0.78773875813740701</v>
      </c>
      <c r="I4">
        <v>2.0707925631074602</v>
      </c>
      <c r="J4">
        <v>174</v>
      </c>
      <c r="K4" t="s">
        <v>974</v>
      </c>
    </row>
    <row r="5" spans="1:11" x14ac:dyDescent="0.2">
      <c r="A5" t="s">
        <v>70</v>
      </c>
      <c r="B5">
        <v>0</v>
      </c>
      <c r="C5" t="s">
        <v>58</v>
      </c>
      <c r="D5" t="s">
        <v>52</v>
      </c>
      <c r="E5" s="1">
        <v>1.8667468414448599E-10</v>
      </c>
      <c r="F5" s="1">
        <v>3.1112447357414299E-9</v>
      </c>
      <c r="G5">
        <v>0.82665730117830205</v>
      </c>
      <c r="H5">
        <v>0.76188971849882403</v>
      </c>
      <c r="I5">
        <v>2.0268928954763501</v>
      </c>
      <c r="J5">
        <v>193</v>
      </c>
      <c r="K5" t="s">
        <v>975</v>
      </c>
    </row>
    <row r="6" spans="1:11" x14ac:dyDescent="0.2">
      <c r="A6" t="s">
        <v>972</v>
      </c>
      <c r="B6">
        <v>0</v>
      </c>
      <c r="C6" t="s">
        <v>58</v>
      </c>
      <c r="D6" t="s">
        <v>360</v>
      </c>
      <c r="E6" s="1">
        <v>7.8199984818071594E-9</v>
      </c>
      <c r="F6" s="1">
        <v>6.9566706494156503E-7</v>
      </c>
      <c r="G6">
        <v>0.74773966314988505</v>
      </c>
      <c r="H6">
        <v>0.81664237080971802</v>
      </c>
      <c r="I6">
        <v>2.0227571191962102</v>
      </c>
      <c r="J6">
        <v>101</v>
      </c>
      <c r="K6" t="s">
        <v>1211</v>
      </c>
    </row>
    <row r="7" spans="1:11" x14ac:dyDescent="0.2">
      <c r="A7" t="s">
        <v>972</v>
      </c>
      <c r="B7">
        <v>0</v>
      </c>
      <c r="C7" t="s">
        <v>58</v>
      </c>
      <c r="D7" t="s">
        <v>307</v>
      </c>
      <c r="E7" s="1">
        <v>2.5929570304232298E-7</v>
      </c>
      <c r="F7" s="1">
        <v>1.6960989516650801E-5</v>
      </c>
      <c r="G7">
        <v>0.67496286001102501</v>
      </c>
      <c r="H7">
        <v>0.81931119128031504</v>
      </c>
      <c r="I7">
        <v>1.9870591645585101</v>
      </c>
      <c r="J7">
        <v>86</v>
      </c>
      <c r="K7" t="s">
        <v>1212</v>
      </c>
    </row>
    <row r="8" spans="1:11" x14ac:dyDescent="0.2">
      <c r="A8" t="s">
        <v>972</v>
      </c>
      <c r="B8">
        <v>0</v>
      </c>
      <c r="C8" t="s">
        <v>58</v>
      </c>
      <c r="D8" t="s">
        <v>748</v>
      </c>
      <c r="E8" s="1">
        <v>1.4665287388396599E-7</v>
      </c>
      <c r="F8" s="1">
        <v>1.01923747349357E-5</v>
      </c>
      <c r="G8">
        <v>0.69013245879679597</v>
      </c>
      <c r="H8">
        <v>0.75956865381219396</v>
      </c>
      <c r="I8">
        <v>1.9731296713950399</v>
      </c>
      <c r="J8">
        <v>134</v>
      </c>
      <c r="K8" t="s">
        <v>1213</v>
      </c>
    </row>
    <row r="9" spans="1:11" x14ac:dyDescent="0.2">
      <c r="A9" t="s">
        <v>972</v>
      </c>
      <c r="B9">
        <v>0</v>
      </c>
      <c r="C9" t="s">
        <v>58</v>
      </c>
      <c r="D9" t="s">
        <v>247</v>
      </c>
      <c r="E9" s="1">
        <v>4.56756520639239E-9</v>
      </c>
      <c r="F9" s="1">
        <v>4.2326104245902803E-7</v>
      </c>
      <c r="G9">
        <v>0.76146080144558503</v>
      </c>
      <c r="H9">
        <v>0.72668075832885004</v>
      </c>
      <c r="I9">
        <v>1.9628663219498601</v>
      </c>
      <c r="J9">
        <v>201</v>
      </c>
      <c r="K9" t="s">
        <v>1214</v>
      </c>
    </row>
    <row r="10" spans="1:11" x14ac:dyDescent="0.2">
      <c r="A10" t="s">
        <v>972</v>
      </c>
      <c r="B10">
        <v>0</v>
      </c>
      <c r="C10" t="s">
        <v>58</v>
      </c>
      <c r="D10" t="s">
        <v>662</v>
      </c>
      <c r="E10" s="1">
        <v>4.55370719875234E-7</v>
      </c>
      <c r="F10" s="1">
        <v>2.7371472459527599E-5</v>
      </c>
      <c r="G10">
        <v>0.67496286001102501</v>
      </c>
      <c r="H10">
        <v>0.89126247691879801</v>
      </c>
      <c r="I10">
        <v>1.95389313067536</v>
      </c>
      <c r="J10">
        <v>45</v>
      </c>
      <c r="K10" t="s">
        <v>1215</v>
      </c>
    </row>
    <row r="11" spans="1:11" x14ac:dyDescent="0.2">
      <c r="A11" t="s">
        <v>972</v>
      </c>
      <c r="B11">
        <v>0</v>
      </c>
      <c r="C11" t="s">
        <v>58</v>
      </c>
      <c r="D11" t="s">
        <v>357</v>
      </c>
      <c r="E11" s="1">
        <v>1.7497530482209401E-9</v>
      </c>
      <c r="F11" s="1">
        <v>1.6919351214101601E-7</v>
      </c>
      <c r="G11">
        <v>0.788186810800237</v>
      </c>
      <c r="H11">
        <v>0.71463001951493399</v>
      </c>
      <c r="I11">
        <v>1.9478295223425399</v>
      </c>
      <c r="J11">
        <v>228</v>
      </c>
      <c r="K11" t="s">
        <v>1216</v>
      </c>
    </row>
    <row r="12" spans="1:11" x14ac:dyDescent="0.2">
      <c r="A12" t="s">
        <v>972</v>
      </c>
      <c r="B12">
        <v>0</v>
      </c>
      <c r="C12" t="s">
        <v>58</v>
      </c>
      <c r="D12" t="s">
        <v>878</v>
      </c>
      <c r="E12" s="1">
        <v>3.5183457281836702E-8</v>
      </c>
      <c r="F12" s="1">
        <v>3.0095388074924899E-6</v>
      </c>
      <c r="G12">
        <v>0.719512826338911</v>
      </c>
      <c r="H12">
        <v>0.7382917756531</v>
      </c>
      <c r="I12">
        <v>1.94550943637117</v>
      </c>
      <c r="J12">
        <v>166</v>
      </c>
      <c r="K12" t="s">
        <v>1217</v>
      </c>
    </row>
    <row r="13" spans="1:11" x14ac:dyDescent="0.2">
      <c r="A13" t="s">
        <v>972</v>
      </c>
      <c r="B13">
        <v>0</v>
      </c>
      <c r="C13" t="s">
        <v>58</v>
      </c>
      <c r="D13" t="s">
        <v>95</v>
      </c>
      <c r="E13" s="1">
        <v>5.22249446520309E-7</v>
      </c>
      <c r="F13" s="1">
        <v>3.0565336027925398E-5</v>
      </c>
      <c r="G13">
        <v>0.65944439803793498</v>
      </c>
      <c r="H13">
        <v>0.91433362733777901</v>
      </c>
      <c r="I13">
        <v>1.9444107946293001</v>
      </c>
      <c r="J13">
        <v>34</v>
      </c>
      <c r="K13" t="s">
        <v>1218</v>
      </c>
    </row>
    <row r="14" spans="1:11" x14ac:dyDescent="0.2">
      <c r="A14" t="s">
        <v>972</v>
      </c>
      <c r="B14">
        <v>0</v>
      </c>
      <c r="C14" t="s">
        <v>58</v>
      </c>
      <c r="D14" t="s">
        <v>130</v>
      </c>
      <c r="E14" s="1">
        <v>4.3767302473488201E-7</v>
      </c>
      <c r="F14" s="1">
        <v>2.7038466861399401E-5</v>
      </c>
      <c r="G14">
        <v>0.67496286001102501</v>
      </c>
      <c r="H14">
        <v>0.84665774703073104</v>
      </c>
      <c r="I14">
        <v>1.93859619104648</v>
      </c>
      <c r="J14">
        <v>60</v>
      </c>
      <c r="K14" t="s">
        <v>1219</v>
      </c>
    </row>
    <row r="15" spans="1:11" x14ac:dyDescent="0.2">
      <c r="A15" t="s">
        <v>972</v>
      </c>
      <c r="B15">
        <v>0</v>
      </c>
      <c r="C15" t="s">
        <v>58</v>
      </c>
      <c r="D15" t="s">
        <v>237</v>
      </c>
      <c r="E15" s="1">
        <v>5.2668262646082498E-6</v>
      </c>
      <c r="F15">
        <v>2.6029825805530603E-4</v>
      </c>
      <c r="G15">
        <v>0.610526878385931</v>
      </c>
      <c r="H15">
        <v>0.75584081876919995</v>
      </c>
      <c r="I15">
        <v>1.9153388660890101</v>
      </c>
      <c r="J15">
        <v>110</v>
      </c>
      <c r="K15" t="s">
        <v>1220</v>
      </c>
    </row>
    <row r="16" spans="1:11" x14ac:dyDescent="0.2">
      <c r="A16" t="s">
        <v>972</v>
      </c>
      <c r="B16">
        <v>0</v>
      </c>
      <c r="C16" t="s">
        <v>58</v>
      </c>
      <c r="D16" t="s">
        <v>162</v>
      </c>
      <c r="E16" s="1">
        <v>4.4223980716542098E-6</v>
      </c>
      <c r="F16">
        <v>2.28730542124627E-4</v>
      </c>
      <c r="G16">
        <v>0.610526878385931</v>
      </c>
      <c r="H16">
        <v>0.76592879090195598</v>
      </c>
      <c r="I16">
        <v>1.90094633851145</v>
      </c>
      <c r="J16">
        <v>102</v>
      </c>
      <c r="K16" t="s">
        <v>1221</v>
      </c>
    </row>
    <row r="17" spans="1:11" x14ac:dyDescent="0.2">
      <c r="A17" t="s">
        <v>972</v>
      </c>
      <c r="B17">
        <v>0</v>
      </c>
      <c r="C17" t="s">
        <v>58</v>
      </c>
      <c r="D17" t="s">
        <v>251</v>
      </c>
      <c r="E17" s="1">
        <v>6.72042267075733E-6</v>
      </c>
      <c r="F17">
        <v>3.24917826516615E-4</v>
      </c>
      <c r="G17">
        <v>0.610526878385931</v>
      </c>
      <c r="H17">
        <v>0.76430776623971197</v>
      </c>
      <c r="I17">
        <v>1.89128764372436</v>
      </c>
      <c r="J17">
        <v>100</v>
      </c>
      <c r="K17" t="s">
        <v>1222</v>
      </c>
    </row>
    <row r="18" spans="1:11" x14ac:dyDescent="0.2">
      <c r="A18" t="s">
        <v>972</v>
      </c>
      <c r="B18">
        <v>0</v>
      </c>
      <c r="C18" t="s">
        <v>58</v>
      </c>
      <c r="D18" t="s">
        <v>836</v>
      </c>
      <c r="E18" s="1">
        <v>4.3785416481881902E-5</v>
      </c>
      <c r="F18">
        <v>1.70839940799483E-3</v>
      </c>
      <c r="G18">
        <v>0.55733223875864601</v>
      </c>
      <c r="H18">
        <v>0.86982314562654395</v>
      </c>
      <c r="I18">
        <v>1.8897721559198799</v>
      </c>
      <c r="J18">
        <v>38</v>
      </c>
      <c r="K18" t="s">
        <v>1223</v>
      </c>
    </row>
    <row r="19" spans="1:11" x14ac:dyDescent="0.2">
      <c r="A19" t="s">
        <v>972</v>
      </c>
      <c r="B19">
        <v>0</v>
      </c>
      <c r="C19" t="s">
        <v>58</v>
      </c>
      <c r="D19" t="s">
        <v>304</v>
      </c>
      <c r="E19" s="1">
        <v>1.16755758042057E-7</v>
      </c>
      <c r="F19" s="1">
        <v>8.3762840608236802E-6</v>
      </c>
      <c r="G19">
        <v>0.704975715167238</v>
      </c>
      <c r="H19">
        <v>0.68806290550861204</v>
      </c>
      <c r="I19">
        <v>1.87973019578064</v>
      </c>
      <c r="J19">
        <v>236</v>
      </c>
      <c r="K19" t="s">
        <v>1224</v>
      </c>
    </row>
    <row r="20" spans="1:11" x14ac:dyDescent="0.2">
      <c r="A20" t="s">
        <v>972</v>
      </c>
      <c r="B20">
        <v>0</v>
      </c>
      <c r="C20" t="s">
        <v>58</v>
      </c>
      <c r="D20" t="s">
        <v>804</v>
      </c>
      <c r="E20" s="1">
        <v>2.84547354628133E-5</v>
      </c>
      <c r="F20">
        <v>1.17191354943142E-3</v>
      </c>
      <c r="G20">
        <v>0.575610261071129</v>
      </c>
      <c r="H20">
        <v>0.83806147476766202</v>
      </c>
      <c r="I20">
        <v>1.8650103151658699</v>
      </c>
      <c r="J20">
        <v>49</v>
      </c>
      <c r="K20" t="s">
        <v>1225</v>
      </c>
    </row>
    <row r="21" spans="1:11" x14ac:dyDescent="0.2">
      <c r="A21" t="s">
        <v>972</v>
      </c>
      <c r="B21">
        <v>0</v>
      </c>
      <c r="C21" t="s">
        <v>58</v>
      </c>
      <c r="D21" t="s">
        <v>204</v>
      </c>
      <c r="E21" s="1">
        <v>1.186859409086E-5</v>
      </c>
      <c r="F21">
        <v>5.2791506516145198E-4</v>
      </c>
      <c r="G21">
        <v>0.59332547639640498</v>
      </c>
      <c r="H21">
        <v>0.75430046614933099</v>
      </c>
      <c r="I21">
        <v>1.8556859867565001</v>
      </c>
      <c r="J21">
        <v>98</v>
      </c>
      <c r="K21" t="s">
        <v>1226</v>
      </c>
    </row>
    <row r="22" spans="1:11" x14ac:dyDescent="0.2">
      <c r="A22" t="s">
        <v>972</v>
      </c>
      <c r="B22">
        <v>0</v>
      </c>
      <c r="C22" t="s">
        <v>58</v>
      </c>
      <c r="D22" t="s">
        <v>271</v>
      </c>
      <c r="E22" s="1">
        <v>3.1684328135174397E-5</v>
      </c>
      <c r="F22">
        <v>1.2811990140477801E-3</v>
      </c>
      <c r="G22">
        <v>0.55733223875864601</v>
      </c>
      <c r="H22">
        <v>0.76131959048710496</v>
      </c>
      <c r="I22">
        <v>1.8478904892525101</v>
      </c>
      <c r="J22">
        <v>89</v>
      </c>
      <c r="K22" t="s">
        <v>1227</v>
      </c>
    </row>
    <row r="23" spans="1:11" x14ac:dyDescent="0.2">
      <c r="A23" t="s">
        <v>70</v>
      </c>
      <c r="B23">
        <v>0</v>
      </c>
      <c r="C23" t="s">
        <v>58</v>
      </c>
      <c r="D23" t="s">
        <v>11</v>
      </c>
      <c r="E23" s="1">
        <v>2.1455231230315098E-6</v>
      </c>
      <c r="F23" s="1">
        <v>2.1455231230315101E-5</v>
      </c>
      <c r="G23">
        <v>0.62725673971852802</v>
      </c>
      <c r="H23">
        <v>0.69728491761946099</v>
      </c>
      <c r="I23">
        <v>1.8268336026424801</v>
      </c>
      <c r="J23">
        <v>172</v>
      </c>
      <c r="K23" t="s">
        <v>976</v>
      </c>
    </row>
    <row r="24" spans="1:11" x14ac:dyDescent="0.2">
      <c r="A24" t="s">
        <v>972</v>
      </c>
      <c r="B24">
        <v>0</v>
      </c>
      <c r="C24" t="s">
        <v>58</v>
      </c>
      <c r="D24" t="s">
        <v>752</v>
      </c>
      <c r="E24" s="1">
        <v>2.24271779586687E-5</v>
      </c>
      <c r="F24">
        <v>9.5919314961690795E-4</v>
      </c>
      <c r="G24">
        <v>0.575610261071129</v>
      </c>
      <c r="H24">
        <v>0.92797791277736197</v>
      </c>
      <c r="I24">
        <v>1.8222097821993</v>
      </c>
      <c r="J24">
        <v>23</v>
      </c>
      <c r="K24" t="s">
        <v>1228</v>
      </c>
    </row>
    <row r="25" spans="1:11" x14ac:dyDescent="0.2">
      <c r="A25" t="s">
        <v>972</v>
      </c>
      <c r="B25">
        <v>0</v>
      </c>
      <c r="C25" t="s">
        <v>58</v>
      </c>
      <c r="D25" t="s">
        <v>827</v>
      </c>
      <c r="E25" s="1">
        <v>9.0353865897050493E-6</v>
      </c>
      <c r="F25">
        <v>4.27546803734129E-4</v>
      </c>
      <c r="G25">
        <v>0.59332547639640498</v>
      </c>
      <c r="H25">
        <v>0.69662257755045698</v>
      </c>
      <c r="I25">
        <v>1.82197194658885</v>
      </c>
      <c r="J25">
        <v>154</v>
      </c>
      <c r="K25" t="s">
        <v>1229</v>
      </c>
    </row>
    <row r="26" spans="1:11" x14ac:dyDescent="0.2">
      <c r="A26" t="s">
        <v>972</v>
      </c>
      <c r="B26">
        <v>0</v>
      </c>
      <c r="C26" t="s">
        <v>58</v>
      </c>
      <c r="D26" t="s">
        <v>840</v>
      </c>
      <c r="E26" s="1">
        <v>3.5555601904607098E-6</v>
      </c>
      <c r="F26">
        <v>1.9286746008743001E-4</v>
      </c>
      <c r="G26">
        <v>0.62725673971852802</v>
      </c>
      <c r="H26">
        <v>0.67823240905996096</v>
      </c>
      <c r="I26">
        <v>1.8183724849979801</v>
      </c>
      <c r="J26">
        <v>187</v>
      </c>
      <c r="K26" t="s">
        <v>1230</v>
      </c>
    </row>
    <row r="27" spans="1:11" x14ac:dyDescent="0.2">
      <c r="A27" t="s">
        <v>972</v>
      </c>
      <c r="B27">
        <v>0</v>
      </c>
      <c r="C27" t="s">
        <v>58</v>
      </c>
      <c r="D27" t="s">
        <v>813</v>
      </c>
      <c r="E27">
        <v>1.07442267160138E-4</v>
      </c>
      <c r="F27">
        <v>3.9172393797401199E-3</v>
      </c>
      <c r="G27">
        <v>0.53843409630991601</v>
      </c>
      <c r="H27">
        <v>0.91620111691162998</v>
      </c>
      <c r="I27">
        <v>1.81186092429179</v>
      </c>
      <c r="J27">
        <v>24</v>
      </c>
      <c r="K27" t="s">
        <v>1231</v>
      </c>
    </row>
    <row r="28" spans="1:11" x14ac:dyDescent="0.2">
      <c r="A28" t="s">
        <v>972</v>
      </c>
      <c r="B28">
        <v>0</v>
      </c>
      <c r="C28" t="s">
        <v>58</v>
      </c>
      <c r="D28" t="s">
        <v>800</v>
      </c>
      <c r="E28" s="1">
        <v>9.0012391973306506E-5</v>
      </c>
      <c r="F28">
        <v>3.33645932914389E-3</v>
      </c>
      <c r="G28">
        <v>0.53843409630991601</v>
      </c>
      <c r="H28">
        <v>0.92409196991485298</v>
      </c>
      <c r="I28">
        <v>1.80136136454963</v>
      </c>
      <c r="J28">
        <v>22</v>
      </c>
      <c r="K28" t="s">
        <v>1232</v>
      </c>
    </row>
    <row r="29" spans="1:11" x14ac:dyDescent="0.2">
      <c r="A29" t="s">
        <v>972</v>
      </c>
      <c r="B29">
        <v>0</v>
      </c>
      <c r="C29" t="s">
        <v>58</v>
      </c>
      <c r="D29" t="s">
        <v>338</v>
      </c>
      <c r="E29">
        <v>1.4175561968105099E-4</v>
      </c>
      <c r="F29">
        <v>4.7767348207675498E-3</v>
      </c>
      <c r="G29">
        <v>0.51884807774379205</v>
      </c>
      <c r="H29">
        <v>0.82073405062079996</v>
      </c>
      <c r="I29">
        <v>1.7975346559196901</v>
      </c>
      <c r="J29">
        <v>43</v>
      </c>
      <c r="K29" t="s">
        <v>1233</v>
      </c>
    </row>
    <row r="30" spans="1:11" x14ac:dyDescent="0.2">
      <c r="A30" t="s">
        <v>972</v>
      </c>
      <c r="B30">
        <v>0</v>
      </c>
      <c r="C30" t="s">
        <v>58</v>
      </c>
      <c r="D30" t="s">
        <v>222</v>
      </c>
      <c r="E30">
        <v>2.6056048900970497E-4</v>
      </c>
      <c r="F30">
        <v>8.1617820782758192E-3</v>
      </c>
      <c r="G30">
        <v>0.49849310876658998</v>
      </c>
      <c r="H30">
        <v>0.79548059530622495</v>
      </c>
      <c r="I30">
        <v>1.7917506720216601</v>
      </c>
      <c r="J30">
        <v>52</v>
      </c>
      <c r="K30" t="s">
        <v>1234</v>
      </c>
    </row>
    <row r="31" spans="1:11" x14ac:dyDescent="0.2">
      <c r="A31" t="s">
        <v>972</v>
      </c>
      <c r="B31">
        <v>0</v>
      </c>
      <c r="C31" t="s">
        <v>58</v>
      </c>
      <c r="D31" t="s">
        <v>99</v>
      </c>
      <c r="E31">
        <v>2.2800954597807001E-4</v>
      </c>
      <c r="F31">
        <v>7.3491772500757701E-3</v>
      </c>
      <c r="G31">
        <v>0.51884807774379205</v>
      </c>
      <c r="H31">
        <v>0.79084888614015403</v>
      </c>
      <c r="I31">
        <v>1.7846031144004499</v>
      </c>
      <c r="J31">
        <v>53</v>
      </c>
      <c r="K31" t="s">
        <v>1235</v>
      </c>
    </row>
    <row r="32" spans="1:11" x14ac:dyDescent="0.2">
      <c r="A32" t="s">
        <v>972</v>
      </c>
      <c r="B32">
        <v>0</v>
      </c>
      <c r="C32" t="s">
        <v>58</v>
      </c>
      <c r="D32" t="s">
        <v>260</v>
      </c>
      <c r="E32">
        <v>1.1081251613944401E-3</v>
      </c>
      <c r="F32">
        <v>2.7690678190350999E-2</v>
      </c>
      <c r="G32">
        <v>0.45505986738722998</v>
      </c>
      <c r="H32">
        <v>0.82034585228178203</v>
      </c>
      <c r="I32">
        <v>1.7774419907218399</v>
      </c>
      <c r="J32">
        <v>37</v>
      </c>
      <c r="K32" t="s">
        <v>1236</v>
      </c>
    </row>
    <row r="33" spans="1:11" x14ac:dyDescent="0.2">
      <c r="A33" t="s">
        <v>972</v>
      </c>
      <c r="B33">
        <v>0</v>
      </c>
      <c r="C33" t="s">
        <v>58</v>
      </c>
      <c r="D33" t="s">
        <v>255</v>
      </c>
      <c r="E33" s="1">
        <v>4.56079383375748E-6</v>
      </c>
      <c r="F33">
        <v>2.3052739741537799E-4</v>
      </c>
      <c r="G33">
        <v>0.610526878385931</v>
      </c>
      <c r="H33">
        <v>0.64794183925920301</v>
      </c>
      <c r="I33">
        <v>1.7756062530912999</v>
      </c>
      <c r="J33">
        <v>234</v>
      </c>
      <c r="K33" t="s">
        <v>1237</v>
      </c>
    </row>
    <row r="34" spans="1:11" x14ac:dyDescent="0.2">
      <c r="A34" t="s">
        <v>972</v>
      </c>
      <c r="B34">
        <v>0</v>
      </c>
      <c r="C34" t="s">
        <v>58</v>
      </c>
      <c r="D34" t="s">
        <v>789</v>
      </c>
      <c r="E34">
        <v>4.5535205531768897E-4</v>
      </c>
      <c r="F34">
        <v>1.35027062803539E-2</v>
      </c>
      <c r="G34">
        <v>0.49849310876658998</v>
      </c>
      <c r="H34">
        <v>0.77682461658303803</v>
      </c>
      <c r="I34">
        <v>1.7704186459120801</v>
      </c>
      <c r="J34">
        <v>56</v>
      </c>
      <c r="K34" t="s">
        <v>1238</v>
      </c>
    </row>
    <row r="35" spans="1:11" x14ac:dyDescent="0.2">
      <c r="A35" t="s">
        <v>972</v>
      </c>
      <c r="B35">
        <v>0</v>
      </c>
      <c r="C35" t="s">
        <v>58</v>
      </c>
      <c r="D35" t="s">
        <v>447</v>
      </c>
      <c r="E35">
        <v>5.9389487253223904E-4</v>
      </c>
      <c r="F35">
        <v>1.7379239427785499E-2</v>
      </c>
      <c r="G35">
        <v>0.47727081536286198</v>
      </c>
      <c r="H35">
        <v>0.79313826694209499</v>
      </c>
      <c r="I35">
        <v>1.7650388351402</v>
      </c>
      <c r="J35">
        <v>49</v>
      </c>
      <c r="K35" t="s">
        <v>1239</v>
      </c>
    </row>
    <row r="36" spans="1:11" x14ac:dyDescent="0.2">
      <c r="A36" t="s">
        <v>972</v>
      </c>
      <c r="B36">
        <v>0</v>
      </c>
      <c r="C36" t="s">
        <v>58</v>
      </c>
      <c r="D36" t="s">
        <v>356</v>
      </c>
      <c r="E36">
        <v>1.1888050348966401E-3</v>
      </c>
      <c r="F36">
        <v>2.9053872501210099E-2</v>
      </c>
      <c r="G36">
        <v>0.45505986738722998</v>
      </c>
      <c r="H36">
        <v>0.81102405224737295</v>
      </c>
      <c r="I36">
        <v>1.7620256248923001</v>
      </c>
      <c r="J36">
        <v>38</v>
      </c>
      <c r="K36" t="s">
        <v>1240</v>
      </c>
    </row>
    <row r="37" spans="1:11" x14ac:dyDescent="0.2">
      <c r="A37" t="s">
        <v>972</v>
      </c>
      <c r="B37">
        <v>0</v>
      </c>
      <c r="C37" t="s">
        <v>58</v>
      </c>
      <c r="D37" t="s">
        <v>952</v>
      </c>
      <c r="E37">
        <v>7.8893627836852198E-4</v>
      </c>
      <c r="F37">
        <v>2.1397491257214501E-2</v>
      </c>
      <c r="G37">
        <v>0.47727081536286198</v>
      </c>
      <c r="H37">
        <v>0.86793596091219705</v>
      </c>
      <c r="I37">
        <v>1.7580346620417799</v>
      </c>
      <c r="J37">
        <v>27</v>
      </c>
      <c r="K37" t="s">
        <v>1241</v>
      </c>
    </row>
    <row r="38" spans="1:11" x14ac:dyDescent="0.2">
      <c r="A38" t="s">
        <v>972</v>
      </c>
      <c r="B38">
        <v>0</v>
      </c>
      <c r="C38" t="s">
        <v>58</v>
      </c>
      <c r="D38" t="s">
        <v>1242</v>
      </c>
      <c r="E38">
        <v>1.3249599925325401E-4</v>
      </c>
      <c r="F38">
        <v>4.6042359740505797E-3</v>
      </c>
      <c r="G38">
        <v>0.51884807774379205</v>
      </c>
      <c r="H38">
        <v>0.91398703774219203</v>
      </c>
      <c r="I38">
        <v>1.7572078348948299</v>
      </c>
      <c r="J38">
        <v>20</v>
      </c>
      <c r="K38" t="s">
        <v>1243</v>
      </c>
    </row>
    <row r="39" spans="1:11" x14ac:dyDescent="0.2">
      <c r="A39" t="s">
        <v>972</v>
      </c>
      <c r="B39">
        <v>0</v>
      </c>
      <c r="C39" t="s">
        <v>58</v>
      </c>
      <c r="D39" t="s">
        <v>830</v>
      </c>
      <c r="E39">
        <v>3.6106308337398503E-4</v>
      </c>
      <c r="F39">
        <v>1.11528374642186E-2</v>
      </c>
      <c r="G39">
        <v>0.49849310876658998</v>
      </c>
      <c r="H39">
        <v>0.89380085895180605</v>
      </c>
      <c r="I39">
        <v>1.7550985277716</v>
      </c>
      <c r="J39">
        <v>23</v>
      </c>
      <c r="K39" t="s">
        <v>1244</v>
      </c>
    </row>
    <row r="40" spans="1:11" x14ac:dyDescent="0.2">
      <c r="A40" t="s">
        <v>972</v>
      </c>
      <c r="B40">
        <v>0</v>
      </c>
      <c r="C40" t="s">
        <v>58</v>
      </c>
      <c r="D40" t="s">
        <v>262</v>
      </c>
      <c r="E40">
        <v>1.6046457963182499E-4</v>
      </c>
      <c r="F40">
        <v>5.3264660462862502E-3</v>
      </c>
      <c r="G40">
        <v>0.51884807774379205</v>
      </c>
      <c r="H40">
        <v>0.73867787786188099</v>
      </c>
      <c r="I40">
        <v>1.75409007802275</v>
      </c>
      <c r="J40">
        <v>76</v>
      </c>
      <c r="K40" t="s">
        <v>1245</v>
      </c>
    </row>
    <row r="41" spans="1:11" x14ac:dyDescent="0.2">
      <c r="A41" t="s">
        <v>972</v>
      </c>
      <c r="B41">
        <v>0</v>
      </c>
      <c r="C41" t="s">
        <v>58</v>
      </c>
      <c r="D41" t="s">
        <v>118</v>
      </c>
      <c r="E41">
        <v>3.8969369047489502E-4</v>
      </c>
      <c r="F41">
        <v>1.1872311885152999E-2</v>
      </c>
      <c r="G41">
        <v>0.49849310876658998</v>
      </c>
      <c r="H41">
        <v>0.80384405002465498</v>
      </c>
      <c r="I41">
        <v>1.7538312012972099</v>
      </c>
      <c r="J41">
        <v>42</v>
      </c>
      <c r="K41" t="s">
        <v>1246</v>
      </c>
    </row>
    <row r="42" spans="1:11" x14ac:dyDescent="0.2">
      <c r="A42" t="s">
        <v>972</v>
      </c>
      <c r="B42">
        <v>0</v>
      </c>
      <c r="C42" t="s">
        <v>58</v>
      </c>
      <c r="D42" t="s">
        <v>150</v>
      </c>
      <c r="E42">
        <v>4.2614644841849902E-4</v>
      </c>
      <c r="F42">
        <v>1.28074283957127E-2</v>
      </c>
      <c r="G42">
        <v>0.49849310876658998</v>
      </c>
      <c r="H42">
        <v>0.79771665595289398</v>
      </c>
      <c r="I42">
        <v>1.7471229975106799</v>
      </c>
      <c r="J42">
        <v>43</v>
      </c>
      <c r="K42" t="s">
        <v>1247</v>
      </c>
    </row>
    <row r="43" spans="1:11" x14ac:dyDescent="0.2">
      <c r="A43" t="s">
        <v>972</v>
      </c>
      <c r="B43">
        <v>0</v>
      </c>
      <c r="C43" t="s">
        <v>58</v>
      </c>
      <c r="D43" t="s">
        <v>777</v>
      </c>
      <c r="E43" s="1">
        <v>5.3838780506878802E-8</v>
      </c>
      <c r="F43" s="1">
        <v>4.2763374231178002E-6</v>
      </c>
      <c r="G43">
        <v>0.719512826338911</v>
      </c>
      <c r="H43">
        <v>0.59499157802532698</v>
      </c>
      <c r="I43">
        <v>1.74284927456828</v>
      </c>
      <c r="J43">
        <v>490</v>
      </c>
      <c r="K43" t="s">
        <v>1248</v>
      </c>
    </row>
    <row r="44" spans="1:11" x14ac:dyDescent="0.2">
      <c r="A44" t="s">
        <v>972</v>
      </c>
      <c r="B44">
        <v>0</v>
      </c>
      <c r="C44" t="s">
        <v>58</v>
      </c>
      <c r="D44" t="s">
        <v>824</v>
      </c>
      <c r="E44" s="1">
        <v>1.13403073745399E-5</v>
      </c>
      <c r="F44">
        <v>5.1471109389748598E-4</v>
      </c>
      <c r="G44">
        <v>0.59332547639640498</v>
      </c>
      <c r="H44">
        <v>0.64627126153556103</v>
      </c>
      <c r="I44">
        <v>1.74079815403772</v>
      </c>
      <c r="J44">
        <v>207</v>
      </c>
      <c r="K44" t="s">
        <v>1249</v>
      </c>
    </row>
    <row r="45" spans="1:11" x14ac:dyDescent="0.2">
      <c r="A45" t="s">
        <v>972</v>
      </c>
      <c r="B45">
        <v>0</v>
      </c>
      <c r="C45" t="s">
        <v>58</v>
      </c>
      <c r="D45" t="s">
        <v>661</v>
      </c>
      <c r="E45">
        <v>2.70283725900422E-3</v>
      </c>
      <c r="F45">
        <v>5.4154144720949503E-2</v>
      </c>
      <c r="G45">
        <v>0.431707695803346</v>
      </c>
      <c r="H45">
        <v>0.82399431285146396</v>
      </c>
      <c r="I45">
        <v>1.73504051893276</v>
      </c>
      <c r="J45">
        <v>33</v>
      </c>
      <c r="K45" t="s">
        <v>1250</v>
      </c>
    </row>
    <row r="46" spans="1:11" x14ac:dyDescent="0.2">
      <c r="A46" t="s">
        <v>972</v>
      </c>
      <c r="B46">
        <v>0</v>
      </c>
      <c r="C46" t="s">
        <v>58</v>
      </c>
      <c r="D46" t="s">
        <v>164</v>
      </c>
      <c r="E46">
        <v>1.8625531354913101E-3</v>
      </c>
      <c r="F46">
        <v>4.10130512211156E-2</v>
      </c>
      <c r="G46">
        <v>0.45505986738722998</v>
      </c>
      <c r="H46">
        <v>0.790738964713114</v>
      </c>
      <c r="I46">
        <v>1.7288778442831501</v>
      </c>
      <c r="J46">
        <v>40</v>
      </c>
      <c r="K46" t="s">
        <v>1251</v>
      </c>
    </row>
    <row r="47" spans="1:11" x14ac:dyDescent="0.2">
      <c r="A47" t="s">
        <v>972</v>
      </c>
      <c r="B47">
        <v>0</v>
      </c>
      <c r="C47" t="s">
        <v>58</v>
      </c>
      <c r="D47" t="s">
        <v>715</v>
      </c>
      <c r="E47">
        <v>1.71652279340611E-3</v>
      </c>
      <c r="F47">
        <v>3.8954558087093798E-2</v>
      </c>
      <c r="G47">
        <v>0.45505986738722998</v>
      </c>
      <c r="H47">
        <v>0.82349668252665298</v>
      </c>
      <c r="I47">
        <v>1.7224479980041201</v>
      </c>
      <c r="J47">
        <v>32</v>
      </c>
      <c r="K47" t="s">
        <v>1252</v>
      </c>
    </row>
    <row r="48" spans="1:11" x14ac:dyDescent="0.2">
      <c r="A48" t="s">
        <v>972</v>
      </c>
      <c r="B48">
        <v>0</v>
      </c>
      <c r="C48" t="s">
        <v>58</v>
      </c>
      <c r="D48" t="s">
        <v>86</v>
      </c>
      <c r="E48">
        <v>1.4023530862334799E-4</v>
      </c>
      <c r="F48">
        <v>4.7767348207675498E-3</v>
      </c>
      <c r="G48">
        <v>0.51884807774379205</v>
      </c>
      <c r="H48">
        <v>0.66098915572639905</v>
      </c>
      <c r="I48">
        <v>1.72171787053118</v>
      </c>
      <c r="J48">
        <v>152</v>
      </c>
      <c r="K48" t="s">
        <v>1253</v>
      </c>
    </row>
    <row r="49" spans="1:11" x14ac:dyDescent="0.2">
      <c r="A49" t="s">
        <v>972</v>
      </c>
      <c r="B49">
        <v>0</v>
      </c>
      <c r="C49" t="s">
        <v>58</v>
      </c>
      <c r="D49" t="s">
        <v>807</v>
      </c>
      <c r="E49">
        <v>9.1520129637893803E-4</v>
      </c>
      <c r="F49">
        <v>2.4231043846985201E-2</v>
      </c>
      <c r="G49">
        <v>0.47727081536286198</v>
      </c>
      <c r="H49">
        <v>0.78659293774252903</v>
      </c>
      <c r="I49">
        <v>1.7166406533156899</v>
      </c>
      <c r="J49">
        <v>41</v>
      </c>
      <c r="K49" t="s">
        <v>1254</v>
      </c>
    </row>
    <row r="50" spans="1:11" x14ac:dyDescent="0.2">
      <c r="A50" t="s">
        <v>972</v>
      </c>
      <c r="B50">
        <v>0</v>
      </c>
      <c r="C50" t="s">
        <v>58</v>
      </c>
      <c r="D50" t="s">
        <v>745</v>
      </c>
      <c r="E50">
        <v>6.0273610575951203E-4</v>
      </c>
      <c r="F50">
        <v>1.7408897392326698E-2</v>
      </c>
      <c r="G50">
        <v>0.47727081536286198</v>
      </c>
      <c r="H50">
        <v>0.89151019017753697</v>
      </c>
      <c r="I50">
        <v>1.7139944292190601</v>
      </c>
      <c r="J50">
        <v>20</v>
      </c>
      <c r="K50" t="s">
        <v>1255</v>
      </c>
    </row>
    <row r="51" spans="1:11" x14ac:dyDescent="0.2">
      <c r="A51" t="s">
        <v>972</v>
      </c>
      <c r="B51">
        <v>0</v>
      </c>
      <c r="C51" t="s">
        <v>58</v>
      </c>
      <c r="D51" t="s">
        <v>74</v>
      </c>
      <c r="E51">
        <v>2.00118790875819E-3</v>
      </c>
      <c r="F51">
        <v>4.2794633741136699E-2</v>
      </c>
      <c r="G51">
        <v>0.431707695803346</v>
      </c>
      <c r="H51">
        <v>0.87922194149157995</v>
      </c>
      <c r="I51">
        <v>1.7138948154837601</v>
      </c>
      <c r="J51">
        <v>22</v>
      </c>
      <c r="K51" t="s">
        <v>1256</v>
      </c>
    </row>
    <row r="52" spans="1:11" x14ac:dyDescent="0.2">
      <c r="A52" t="s">
        <v>972</v>
      </c>
      <c r="B52">
        <v>0</v>
      </c>
      <c r="C52" t="s">
        <v>58</v>
      </c>
      <c r="D52" t="s">
        <v>371</v>
      </c>
      <c r="E52">
        <v>1.34326835518944E-3</v>
      </c>
      <c r="F52">
        <v>3.2122890558508803E-2</v>
      </c>
      <c r="G52">
        <v>0.45505986738722998</v>
      </c>
      <c r="H52">
        <v>0.70429164269454203</v>
      </c>
      <c r="I52">
        <v>1.7064048136849801</v>
      </c>
      <c r="J52">
        <v>82</v>
      </c>
      <c r="K52" t="s">
        <v>1257</v>
      </c>
    </row>
    <row r="53" spans="1:11" x14ac:dyDescent="0.2">
      <c r="A53" t="s">
        <v>972</v>
      </c>
      <c r="B53">
        <v>0</v>
      </c>
      <c r="C53" t="s">
        <v>58</v>
      </c>
      <c r="D53" t="s">
        <v>943</v>
      </c>
      <c r="E53">
        <v>6.3460215043519702E-4</v>
      </c>
      <c r="F53">
        <v>1.8011091298485601E-2</v>
      </c>
      <c r="G53">
        <v>0.47727081536286198</v>
      </c>
      <c r="H53">
        <v>0.906248650926198</v>
      </c>
      <c r="I53">
        <v>1.7030636803903301</v>
      </c>
      <c r="J53">
        <v>18</v>
      </c>
      <c r="K53" t="s">
        <v>1258</v>
      </c>
    </row>
    <row r="54" spans="1:11" x14ac:dyDescent="0.2">
      <c r="A54" t="s">
        <v>972</v>
      </c>
      <c r="B54">
        <v>0</v>
      </c>
      <c r="C54" t="s">
        <v>58</v>
      </c>
      <c r="D54" t="s">
        <v>671</v>
      </c>
      <c r="E54">
        <v>1.9960974178015898E-3</v>
      </c>
      <c r="F54">
        <v>4.2794633741136699E-2</v>
      </c>
      <c r="G54">
        <v>0.431707695803346</v>
      </c>
      <c r="H54">
        <v>0.76524709575313699</v>
      </c>
      <c r="I54">
        <v>1.70297021185229</v>
      </c>
      <c r="J54">
        <v>49</v>
      </c>
      <c r="K54" t="s">
        <v>1259</v>
      </c>
    </row>
    <row r="55" spans="1:11" x14ac:dyDescent="0.2">
      <c r="A55" t="s">
        <v>972</v>
      </c>
      <c r="B55">
        <v>0</v>
      </c>
      <c r="C55" t="s">
        <v>58</v>
      </c>
      <c r="D55" t="s">
        <v>557</v>
      </c>
      <c r="E55">
        <v>6.6323029107801499E-4</v>
      </c>
      <c r="F55">
        <v>1.84378020919688E-2</v>
      </c>
      <c r="G55">
        <v>0.47727081536286198</v>
      </c>
      <c r="H55">
        <v>0.90579619218533403</v>
      </c>
      <c r="I55">
        <v>1.7022133993469799</v>
      </c>
      <c r="J55">
        <v>18</v>
      </c>
      <c r="K55" t="s">
        <v>1260</v>
      </c>
    </row>
    <row r="56" spans="1:11" x14ac:dyDescent="0.2">
      <c r="A56" t="s">
        <v>972</v>
      </c>
      <c r="B56">
        <v>0</v>
      </c>
      <c r="C56" t="s">
        <v>58</v>
      </c>
      <c r="D56" t="s">
        <v>758</v>
      </c>
      <c r="E56">
        <v>9.6952299598884002E-4</v>
      </c>
      <c r="F56">
        <v>2.5072315617199799E-2</v>
      </c>
      <c r="G56">
        <v>0.47727081536286198</v>
      </c>
      <c r="H56">
        <v>0.671339251787748</v>
      </c>
      <c r="I56">
        <v>1.7012076211682201</v>
      </c>
      <c r="J56">
        <v>110</v>
      </c>
      <c r="K56" t="s">
        <v>1261</v>
      </c>
    </row>
    <row r="57" spans="1:11" x14ac:dyDescent="0.2">
      <c r="A57" t="s">
        <v>972</v>
      </c>
      <c r="B57">
        <v>0</v>
      </c>
      <c r="C57" t="s">
        <v>58</v>
      </c>
      <c r="D57" t="s">
        <v>219</v>
      </c>
      <c r="E57">
        <v>1.2407182785907501E-3</v>
      </c>
      <c r="F57">
        <v>2.9993015778106799E-2</v>
      </c>
      <c r="G57">
        <v>0.45505986738722998</v>
      </c>
      <c r="H57">
        <v>0.83792279070114895</v>
      </c>
      <c r="I57">
        <v>1.6970634849836099</v>
      </c>
      <c r="J57">
        <v>26</v>
      </c>
      <c r="K57" t="s">
        <v>1262</v>
      </c>
    </row>
    <row r="58" spans="1:11" x14ac:dyDescent="0.2">
      <c r="A58" t="s">
        <v>972</v>
      </c>
      <c r="B58">
        <v>0</v>
      </c>
      <c r="C58" t="s">
        <v>58</v>
      </c>
      <c r="D58" t="s">
        <v>265</v>
      </c>
      <c r="E58">
        <v>1.7357849412985901E-3</v>
      </c>
      <c r="F58">
        <v>3.8993795044930002E-2</v>
      </c>
      <c r="G58">
        <v>0.45505986738722998</v>
      </c>
      <c r="H58">
        <v>0.78083177209501597</v>
      </c>
      <c r="I58">
        <v>1.69654964908975</v>
      </c>
      <c r="J58">
        <v>39</v>
      </c>
      <c r="K58" t="s">
        <v>1263</v>
      </c>
    </row>
    <row r="59" spans="1:11" x14ac:dyDescent="0.2">
      <c r="A59" t="s">
        <v>972</v>
      </c>
      <c r="B59">
        <v>0</v>
      </c>
      <c r="C59" t="s">
        <v>58</v>
      </c>
      <c r="D59" t="s">
        <v>236</v>
      </c>
      <c r="E59">
        <v>1.83168371164347E-3</v>
      </c>
      <c r="F59">
        <v>4.0736645746950802E-2</v>
      </c>
      <c r="G59">
        <v>0.45505986738722998</v>
      </c>
      <c r="H59">
        <v>0.77973614577047801</v>
      </c>
      <c r="I59">
        <v>1.6941691306184801</v>
      </c>
      <c r="J59">
        <v>39</v>
      </c>
      <c r="K59" t="s">
        <v>1264</v>
      </c>
    </row>
    <row r="60" spans="1:11" x14ac:dyDescent="0.2">
      <c r="A60" t="s">
        <v>972</v>
      </c>
      <c r="B60">
        <v>0</v>
      </c>
      <c r="C60" t="s">
        <v>58</v>
      </c>
      <c r="D60" t="s">
        <v>89</v>
      </c>
      <c r="E60">
        <v>1.4188635440096299E-3</v>
      </c>
      <c r="F60">
        <v>3.3569707679546902E-2</v>
      </c>
      <c r="G60">
        <v>0.45505986738722998</v>
      </c>
      <c r="H60">
        <v>0.74255433544585803</v>
      </c>
      <c r="I60">
        <v>1.69282019004889</v>
      </c>
      <c r="J60">
        <v>61</v>
      </c>
      <c r="K60" t="s">
        <v>1265</v>
      </c>
    </row>
    <row r="61" spans="1:11" x14ac:dyDescent="0.2">
      <c r="A61" t="s">
        <v>972</v>
      </c>
      <c r="B61">
        <v>0</v>
      </c>
      <c r="C61" t="s">
        <v>58</v>
      </c>
      <c r="D61" t="s">
        <v>757</v>
      </c>
      <c r="E61">
        <v>3.9209542006975297E-3</v>
      </c>
      <c r="F61">
        <v>6.9207953510724701E-2</v>
      </c>
      <c r="G61">
        <v>0.407017918923954</v>
      </c>
      <c r="H61">
        <v>0.73749837371724802</v>
      </c>
      <c r="I61">
        <v>1.6900653033562001</v>
      </c>
      <c r="J61">
        <v>58</v>
      </c>
      <c r="K61" t="s">
        <v>1266</v>
      </c>
    </row>
    <row r="62" spans="1:11" x14ac:dyDescent="0.2">
      <c r="A62" t="s">
        <v>70</v>
      </c>
      <c r="B62">
        <v>0</v>
      </c>
      <c r="C62" t="s">
        <v>58</v>
      </c>
      <c r="D62" t="s">
        <v>36</v>
      </c>
      <c r="E62" s="1">
        <v>7.5244182909814803E-5</v>
      </c>
      <c r="F62">
        <v>5.3745844935582001E-4</v>
      </c>
      <c r="G62">
        <v>0.53843409630991601</v>
      </c>
      <c r="H62">
        <v>0.64747330188279595</v>
      </c>
      <c r="I62">
        <v>1.6895789028225401</v>
      </c>
      <c r="J62">
        <v>162</v>
      </c>
      <c r="K62" t="s">
        <v>977</v>
      </c>
    </row>
    <row r="63" spans="1:11" x14ac:dyDescent="0.2">
      <c r="A63" t="s">
        <v>972</v>
      </c>
      <c r="B63">
        <v>0</v>
      </c>
      <c r="C63" t="s">
        <v>58</v>
      </c>
      <c r="D63" t="s">
        <v>914</v>
      </c>
      <c r="E63">
        <v>4.2644545934813803E-3</v>
      </c>
      <c r="F63">
        <v>7.3469628213937405E-2</v>
      </c>
      <c r="G63">
        <v>0.407017918923954</v>
      </c>
      <c r="H63">
        <v>0.776931274674452</v>
      </c>
      <c r="I63">
        <v>1.68795587623222</v>
      </c>
      <c r="J63">
        <v>38</v>
      </c>
      <c r="K63" t="s">
        <v>1267</v>
      </c>
    </row>
    <row r="64" spans="1:11" x14ac:dyDescent="0.2">
      <c r="A64" t="s">
        <v>972</v>
      </c>
      <c r="B64">
        <v>0</v>
      </c>
      <c r="C64" t="s">
        <v>58</v>
      </c>
      <c r="D64" t="s">
        <v>696</v>
      </c>
      <c r="E64">
        <v>2.9506680416801498E-3</v>
      </c>
      <c r="F64">
        <v>5.61877028454024E-2</v>
      </c>
      <c r="G64">
        <v>0.431707695803346</v>
      </c>
      <c r="H64">
        <v>0.76227564234976997</v>
      </c>
      <c r="I64">
        <v>1.6851938484806901</v>
      </c>
      <c r="J64">
        <v>47</v>
      </c>
      <c r="K64" t="s">
        <v>1268</v>
      </c>
    </row>
    <row r="65" spans="1:11" x14ac:dyDescent="0.2">
      <c r="A65" t="s">
        <v>972</v>
      </c>
      <c r="B65">
        <v>0</v>
      </c>
      <c r="C65" t="s">
        <v>58</v>
      </c>
      <c r="D65" t="s">
        <v>792</v>
      </c>
      <c r="E65" s="1">
        <v>7.4342308253032096E-5</v>
      </c>
      <c r="F65">
        <v>2.8023270094024301E-3</v>
      </c>
      <c r="G65">
        <v>0.53843409630991601</v>
      </c>
      <c r="H65">
        <v>0.62042145437190599</v>
      </c>
      <c r="I65">
        <v>1.68485729573178</v>
      </c>
      <c r="J65">
        <v>220</v>
      </c>
      <c r="K65" t="s">
        <v>1269</v>
      </c>
    </row>
    <row r="66" spans="1:11" x14ac:dyDescent="0.2">
      <c r="A66" t="s">
        <v>972</v>
      </c>
      <c r="B66">
        <v>0</v>
      </c>
      <c r="C66" t="s">
        <v>58</v>
      </c>
      <c r="D66" t="s">
        <v>652</v>
      </c>
      <c r="E66">
        <v>1.46961049016647E-3</v>
      </c>
      <c r="F66">
        <v>3.44043550540023E-2</v>
      </c>
      <c r="G66">
        <v>0.45505986738722998</v>
      </c>
      <c r="H66">
        <v>0.77187236567791295</v>
      </c>
      <c r="I66">
        <v>1.6845148468996001</v>
      </c>
      <c r="J66">
        <v>41</v>
      </c>
      <c r="K66" t="s">
        <v>1270</v>
      </c>
    </row>
    <row r="67" spans="1:11" x14ac:dyDescent="0.2">
      <c r="A67" t="s">
        <v>972</v>
      </c>
      <c r="B67">
        <v>0</v>
      </c>
      <c r="C67" t="s">
        <v>58</v>
      </c>
      <c r="D67" t="s">
        <v>779</v>
      </c>
      <c r="E67">
        <v>1.08141310218468E-3</v>
      </c>
      <c r="F67">
        <v>2.7502507928402701E-2</v>
      </c>
      <c r="G67">
        <v>0.45505986738722998</v>
      </c>
      <c r="H67">
        <v>0.68904322635738202</v>
      </c>
      <c r="I67">
        <v>1.6768815709592699</v>
      </c>
      <c r="J67">
        <v>92</v>
      </c>
      <c r="K67" t="s">
        <v>1271</v>
      </c>
    </row>
    <row r="68" spans="1:11" x14ac:dyDescent="0.2">
      <c r="A68" t="s">
        <v>972</v>
      </c>
      <c r="B68">
        <v>0</v>
      </c>
      <c r="C68" t="s">
        <v>58</v>
      </c>
      <c r="D68" t="s">
        <v>439</v>
      </c>
      <c r="E68">
        <v>4.4203593850710302E-3</v>
      </c>
      <c r="F68">
        <v>7.4476358124226996E-2</v>
      </c>
      <c r="G68">
        <v>0.407017918923954</v>
      </c>
      <c r="H68">
        <v>0.86007332400254599</v>
      </c>
      <c r="I68">
        <v>1.67656781681667</v>
      </c>
      <c r="J68">
        <v>22</v>
      </c>
      <c r="K68" t="s">
        <v>1272</v>
      </c>
    </row>
    <row r="69" spans="1:11" x14ac:dyDescent="0.2">
      <c r="A69" t="s">
        <v>972</v>
      </c>
      <c r="B69">
        <v>0</v>
      </c>
      <c r="C69" t="s">
        <v>58</v>
      </c>
      <c r="D69" t="s">
        <v>832</v>
      </c>
      <c r="E69">
        <v>2.0671041793344602E-3</v>
      </c>
      <c r="F69">
        <v>4.37832351889509E-2</v>
      </c>
      <c r="G69">
        <v>0.431707695803346</v>
      </c>
      <c r="H69">
        <v>0.72767673184968895</v>
      </c>
      <c r="I69">
        <v>1.6738626694515399</v>
      </c>
      <c r="J69">
        <v>64</v>
      </c>
      <c r="K69" t="s">
        <v>1273</v>
      </c>
    </row>
    <row r="70" spans="1:11" x14ac:dyDescent="0.2">
      <c r="A70" t="s">
        <v>972</v>
      </c>
      <c r="B70">
        <v>0</v>
      </c>
      <c r="C70" t="s">
        <v>58</v>
      </c>
      <c r="D70" t="s">
        <v>75</v>
      </c>
      <c r="E70" s="1">
        <v>2.36761009414615E-5</v>
      </c>
      <c r="F70">
        <v>9.9350280177000808E-4</v>
      </c>
      <c r="G70">
        <v>0.575610261071129</v>
      </c>
      <c r="H70">
        <v>0.97956097793526697</v>
      </c>
      <c r="I70">
        <v>1.6733225311056701</v>
      </c>
      <c r="J70">
        <v>11</v>
      </c>
      <c r="K70" t="s">
        <v>1274</v>
      </c>
    </row>
    <row r="71" spans="1:11" x14ac:dyDescent="0.2">
      <c r="A71" t="s">
        <v>972</v>
      </c>
      <c r="B71">
        <v>0</v>
      </c>
      <c r="C71" t="s">
        <v>58</v>
      </c>
      <c r="D71" t="s">
        <v>921</v>
      </c>
      <c r="E71">
        <v>1.9044186219944199E-3</v>
      </c>
      <c r="F71">
        <v>4.1523794267799799E-2</v>
      </c>
      <c r="G71">
        <v>0.45505986738722998</v>
      </c>
      <c r="H71">
        <v>0.71527571930203904</v>
      </c>
      <c r="I71">
        <v>1.6721557584676201</v>
      </c>
      <c r="J71">
        <v>68</v>
      </c>
      <c r="K71" t="s">
        <v>1275</v>
      </c>
    </row>
    <row r="72" spans="1:11" x14ac:dyDescent="0.2">
      <c r="A72" t="s">
        <v>70</v>
      </c>
      <c r="B72">
        <v>0</v>
      </c>
      <c r="C72" t="s">
        <v>58</v>
      </c>
      <c r="D72" t="s">
        <v>21</v>
      </c>
      <c r="E72">
        <v>5.8753669033520897E-4</v>
      </c>
      <c r="F72">
        <v>2.6706213197055001E-3</v>
      </c>
      <c r="G72">
        <v>0.47727081536286198</v>
      </c>
      <c r="H72">
        <v>0.67578361306169499</v>
      </c>
      <c r="I72">
        <v>1.6716404252214201</v>
      </c>
      <c r="J72">
        <v>105</v>
      </c>
      <c r="K72" t="s">
        <v>978</v>
      </c>
    </row>
    <row r="73" spans="1:11" x14ac:dyDescent="0.2">
      <c r="A73" t="s">
        <v>972</v>
      </c>
      <c r="B73">
        <v>0</v>
      </c>
      <c r="C73" t="s">
        <v>58</v>
      </c>
      <c r="D73" t="s">
        <v>721</v>
      </c>
      <c r="E73">
        <v>1.0882287309799601E-3</v>
      </c>
      <c r="F73">
        <v>2.7502507928402701E-2</v>
      </c>
      <c r="G73">
        <v>0.45505986738722998</v>
      </c>
      <c r="H73">
        <v>0.66586101055453795</v>
      </c>
      <c r="I73">
        <v>1.66564850709891</v>
      </c>
      <c r="J73">
        <v>104</v>
      </c>
      <c r="K73" t="s">
        <v>1276</v>
      </c>
    </row>
    <row r="74" spans="1:11" x14ac:dyDescent="0.2">
      <c r="A74" t="s">
        <v>972</v>
      </c>
      <c r="B74">
        <v>0</v>
      </c>
      <c r="C74" t="s">
        <v>58</v>
      </c>
      <c r="D74" t="s">
        <v>239</v>
      </c>
      <c r="E74">
        <v>2.7601865629834701E-3</v>
      </c>
      <c r="F74">
        <v>5.4324379788276499E-2</v>
      </c>
      <c r="G74">
        <v>0.431707695803346</v>
      </c>
      <c r="H74">
        <v>0.82104988193420703</v>
      </c>
      <c r="I74">
        <v>1.6628904111973299</v>
      </c>
      <c r="J74">
        <v>26</v>
      </c>
      <c r="K74" t="s">
        <v>1277</v>
      </c>
    </row>
    <row r="75" spans="1:11" x14ac:dyDescent="0.2">
      <c r="A75" t="s">
        <v>972</v>
      </c>
      <c r="B75">
        <v>0</v>
      </c>
      <c r="C75" t="s">
        <v>58</v>
      </c>
      <c r="D75" t="s">
        <v>359</v>
      </c>
      <c r="E75" s="1">
        <v>4.2428764728234101E-5</v>
      </c>
      <c r="F75">
        <v>1.6850280849212999E-3</v>
      </c>
      <c r="G75">
        <v>0.55733223875864601</v>
      </c>
      <c r="H75">
        <v>0.60441845038924003</v>
      </c>
      <c r="I75">
        <v>1.66124837531026</v>
      </c>
      <c r="J75">
        <v>248</v>
      </c>
      <c r="K75" t="s">
        <v>1278</v>
      </c>
    </row>
    <row r="76" spans="1:11" x14ac:dyDescent="0.2">
      <c r="A76" t="s">
        <v>972</v>
      </c>
      <c r="B76">
        <v>0</v>
      </c>
      <c r="C76" t="s">
        <v>58</v>
      </c>
      <c r="D76" t="s">
        <v>387</v>
      </c>
      <c r="E76">
        <v>2.5851737965872298E-3</v>
      </c>
      <c r="F76">
        <v>5.2267513851000001E-2</v>
      </c>
      <c r="G76">
        <v>0.431707695803346</v>
      </c>
      <c r="H76">
        <v>0.72512550843315104</v>
      </c>
      <c r="I76">
        <v>1.6572419475160001</v>
      </c>
      <c r="J76">
        <v>57</v>
      </c>
      <c r="K76" t="s">
        <v>1279</v>
      </c>
    </row>
    <row r="77" spans="1:11" x14ac:dyDescent="0.2">
      <c r="A77" t="s">
        <v>972</v>
      </c>
      <c r="B77">
        <v>0</v>
      </c>
      <c r="C77" t="s">
        <v>58</v>
      </c>
      <c r="D77" t="s">
        <v>94</v>
      </c>
      <c r="E77">
        <v>2.3179458492584102E-3</v>
      </c>
      <c r="F77">
        <v>4.8183856373268497E-2</v>
      </c>
      <c r="G77">
        <v>0.431707695803346</v>
      </c>
      <c r="H77">
        <v>0.72047058051821999</v>
      </c>
      <c r="I77">
        <v>1.6569469165570301</v>
      </c>
      <c r="J77">
        <v>63</v>
      </c>
      <c r="K77" t="s">
        <v>1280</v>
      </c>
    </row>
    <row r="78" spans="1:11" x14ac:dyDescent="0.2">
      <c r="A78" t="s">
        <v>972</v>
      </c>
      <c r="B78">
        <v>0</v>
      </c>
      <c r="C78" t="s">
        <v>58</v>
      </c>
      <c r="D78" t="s">
        <v>171</v>
      </c>
      <c r="E78">
        <v>5.5397907399520503E-3</v>
      </c>
      <c r="F78">
        <v>8.5558990317037203E-2</v>
      </c>
      <c r="G78">
        <v>0.407017918923954</v>
      </c>
      <c r="H78">
        <v>0.77368522114610805</v>
      </c>
      <c r="I78">
        <v>1.65314955872199</v>
      </c>
      <c r="J78">
        <v>35</v>
      </c>
      <c r="K78" t="s">
        <v>1281</v>
      </c>
    </row>
    <row r="79" spans="1:11" x14ac:dyDescent="0.2">
      <c r="A79" t="s">
        <v>972</v>
      </c>
      <c r="B79">
        <v>0</v>
      </c>
      <c r="C79" t="s">
        <v>58</v>
      </c>
      <c r="D79" t="s">
        <v>198</v>
      </c>
      <c r="E79" s="1">
        <v>4.1034450224166898E-6</v>
      </c>
      <c r="F79">
        <v>2.1728718404415999E-4</v>
      </c>
      <c r="G79">
        <v>0.610526878385931</v>
      </c>
      <c r="H79">
        <v>0.57518480277255102</v>
      </c>
      <c r="I79">
        <v>1.6524078019783801</v>
      </c>
      <c r="J79">
        <v>400</v>
      </c>
      <c r="K79" t="s">
        <v>1282</v>
      </c>
    </row>
    <row r="80" spans="1:11" x14ac:dyDescent="0.2">
      <c r="A80" t="s">
        <v>972</v>
      </c>
      <c r="B80">
        <v>0</v>
      </c>
      <c r="C80" t="s">
        <v>58</v>
      </c>
      <c r="D80" t="s">
        <v>245</v>
      </c>
      <c r="E80">
        <v>5.6947474300767503E-3</v>
      </c>
      <c r="F80">
        <v>8.61572672414333E-2</v>
      </c>
      <c r="G80">
        <v>0.407017918923954</v>
      </c>
      <c r="H80">
        <v>0.77289799192148201</v>
      </c>
      <c r="I80">
        <v>1.6514674694048701</v>
      </c>
      <c r="J80">
        <v>35</v>
      </c>
      <c r="K80" t="s">
        <v>1283</v>
      </c>
    </row>
    <row r="81" spans="1:11" x14ac:dyDescent="0.2">
      <c r="A81" t="s">
        <v>972</v>
      </c>
      <c r="B81">
        <v>0</v>
      </c>
      <c r="C81" t="s">
        <v>58</v>
      </c>
      <c r="D81" t="s">
        <v>919</v>
      </c>
      <c r="E81">
        <v>3.7435013727719602E-3</v>
      </c>
      <c r="F81">
        <v>6.6604376424358694E-2</v>
      </c>
      <c r="G81">
        <v>0.431707695803346</v>
      </c>
      <c r="H81">
        <v>0.77656225043257299</v>
      </c>
      <c r="I81">
        <v>1.65142785663389</v>
      </c>
      <c r="J81">
        <v>34</v>
      </c>
      <c r="K81" t="s">
        <v>1284</v>
      </c>
    </row>
    <row r="82" spans="1:11" x14ac:dyDescent="0.2">
      <c r="A82" t="s">
        <v>972</v>
      </c>
      <c r="B82">
        <v>0</v>
      </c>
      <c r="C82" t="s">
        <v>58</v>
      </c>
      <c r="D82" t="s">
        <v>803</v>
      </c>
      <c r="E82">
        <v>2.3902292996897301E-4</v>
      </c>
      <c r="F82">
        <v>7.5940999464428E-3</v>
      </c>
      <c r="G82">
        <v>0.51884807774379205</v>
      </c>
      <c r="H82">
        <v>0.61524927906892901</v>
      </c>
      <c r="I82">
        <v>1.6495117979165701</v>
      </c>
      <c r="J82">
        <v>187</v>
      </c>
      <c r="K82" t="s">
        <v>1285</v>
      </c>
    </row>
    <row r="83" spans="1:11" x14ac:dyDescent="0.2">
      <c r="A83" t="s">
        <v>972</v>
      </c>
      <c r="B83">
        <v>0</v>
      </c>
      <c r="C83" t="s">
        <v>58</v>
      </c>
      <c r="D83" t="s">
        <v>306</v>
      </c>
      <c r="E83">
        <v>5.6514834139612998E-3</v>
      </c>
      <c r="F83">
        <v>8.6088350086643298E-2</v>
      </c>
      <c r="G83">
        <v>0.407017918923954</v>
      </c>
      <c r="H83">
        <v>0.78782131276203404</v>
      </c>
      <c r="I83">
        <v>1.6478284269323999</v>
      </c>
      <c r="J83">
        <v>32</v>
      </c>
      <c r="K83" t="s">
        <v>1286</v>
      </c>
    </row>
    <row r="84" spans="1:11" x14ac:dyDescent="0.2">
      <c r="A84" t="s">
        <v>972</v>
      </c>
      <c r="B84">
        <v>0</v>
      </c>
      <c r="C84" t="s">
        <v>58</v>
      </c>
      <c r="D84" t="s">
        <v>256</v>
      </c>
      <c r="E84">
        <v>3.1107276546681701E-3</v>
      </c>
      <c r="F84">
        <v>5.7168241574506597E-2</v>
      </c>
      <c r="G84">
        <v>0.431707695803346</v>
      </c>
      <c r="H84">
        <v>0.75456171594738897</v>
      </c>
      <c r="I84">
        <v>1.6467367742278101</v>
      </c>
      <c r="J84">
        <v>44</v>
      </c>
      <c r="K84" t="s">
        <v>1287</v>
      </c>
    </row>
    <row r="85" spans="1:11" x14ac:dyDescent="0.2">
      <c r="A85" t="s">
        <v>972</v>
      </c>
      <c r="B85">
        <v>0</v>
      </c>
      <c r="C85" t="s">
        <v>58</v>
      </c>
      <c r="D85" t="s">
        <v>343</v>
      </c>
      <c r="E85">
        <v>3.1360276403281499E-3</v>
      </c>
      <c r="F85">
        <v>5.7168241574506597E-2</v>
      </c>
      <c r="G85">
        <v>0.431707695803346</v>
      </c>
      <c r="H85">
        <v>0.85557069692696297</v>
      </c>
      <c r="I85">
        <v>1.6448980892117999</v>
      </c>
      <c r="J85">
        <v>20</v>
      </c>
      <c r="K85" t="s">
        <v>1288</v>
      </c>
    </row>
    <row r="86" spans="1:11" x14ac:dyDescent="0.2">
      <c r="A86" t="s">
        <v>70</v>
      </c>
      <c r="B86">
        <v>0</v>
      </c>
      <c r="C86" t="s">
        <v>58</v>
      </c>
      <c r="D86" t="s">
        <v>16</v>
      </c>
      <c r="E86">
        <v>2.5492974090052402E-4</v>
      </c>
      <c r="F86">
        <v>1.5933108806282701E-3</v>
      </c>
      <c r="G86">
        <v>0.49849310876658998</v>
      </c>
      <c r="H86">
        <v>0.63140627467115096</v>
      </c>
      <c r="I86">
        <v>1.64375218847851</v>
      </c>
      <c r="J86">
        <v>158</v>
      </c>
      <c r="K86" t="s">
        <v>979</v>
      </c>
    </row>
    <row r="87" spans="1:11" x14ac:dyDescent="0.2">
      <c r="A87" t="s">
        <v>972</v>
      </c>
      <c r="B87">
        <v>0</v>
      </c>
      <c r="C87" t="s">
        <v>58</v>
      </c>
      <c r="D87" t="s">
        <v>1289</v>
      </c>
      <c r="E87">
        <v>2.34697821506896E-3</v>
      </c>
      <c r="F87">
        <v>4.8330366206605198E-2</v>
      </c>
      <c r="G87">
        <v>0.431707695803346</v>
      </c>
      <c r="H87">
        <v>0.91053436338855898</v>
      </c>
      <c r="I87">
        <v>1.6432060164108899</v>
      </c>
      <c r="J87">
        <v>14</v>
      </c>
      <c r="K87" t="s">
        <v>1290</v>
      </c>
    </row>
    <row r="88" spans="1:11" x14ac:dyDescent="0.2">
      <c r="A88" t="s">
        <v>972</v>
      </c>
      <c r="B88">
        <v>0</v>
      </c>
      <c r="C88" t="s">
        <v>58</v>
      </c>
      <c r="D88" t="s">
        <v>1291</v>
      </c>
      <c r="E88">
        <v>1.1220346822487599E-3</v>
      </c>
      <c r="F88">
        <v>2.77267237035695E-2</v>
      </c>
      <c r="G88">
        <v>0.45505986738722998</v>
      </c>
      <c r="H88">
        <v>0.92284308909598001</v>
      </c>
      <c r="I88">
        <v>1.6429818579234401</v>
      </c>
      <c r="J88">
        <v>13</v>
      </c>
      <c r="K88" t="s">
        <v>1292</v>
      </c>
    </row>
    <row r="89" spans="1:11" x14ac:dyDescent="0.2">
      <c r="A89" t="s">
        <v>972</v>
      </c>
      <c r="B89">
        <v>0</v>
      </c>
      <c r="C89" t="s">
        <v>58</v>
      </c>
      <c r="D89" t="s">
        <v>380</v>
      </c>
      <c r="E89">
        <v>2.3181981258721799E-3</v>
      </c>
      <c r="F89">
        <v>4.8183856373268497E-2</v>
      </c>
      <c r="G89">
        <v>0.431707695803346</v>
      </c>
      <c r="H89">
        <v>0.80911619666972501</v>
      </c>
      <c r="I89">
        <v>1.6404869763171901</v>
      </c>
      <c r="J89">
        <v>28</v>
      </c>
      <c r="K89" t="s">
        <v>1293</v>
      </c>
    </row>
    <row r="90" spans="1:11" x14ac:dyDescent="0.2">
      <c r="A90" t="s">
        <v>972</v>
      </c>
      <c r="B90">
        <v>0</v>
      </c>
      <c r="C90" t="s">
        <v>58</v>
      </c>
      <c r="D90" t="s">
        <v>196</v>
      </c>
      <c r="E90">
        <v>6.69358481146415E-3</v>
      </c>
      <c r="F90">
        <v>9.8586308746332799E-2</v>
      </c>
      <c r="G90">
        <v>0.407017918923954</v>
      </c>
      <c r="H90">
        <v>0.78388958763894301</v>
      </c>
      <c r="I90">
        <v>1.6396047240193601</v>
      </c>
      <c r="J90">
        <v>32</v>
      </c>
      <c r="K90" t="s">
        <v>1294</v>
      </c>
    </row>
    <row r="91" spans="1:11" x14ac:dyDescent="0.2">
      <c r="A91" t="s">
        <v>972</v>
      </c>
      <c r="B91">
        <v>0</v>
      </c>
      <c r="C91" t="s">
        <v>58</v>
      </c>
      <c r="D91" t="s">
        <v>400</v>
      </c>
      <c r="E91">
        <v>9.52467410178774E-3</v>
      </c>
      <c r="F91">
        <v>0.125342456818793</v>
      </c>
      <c r="G91">
        <v>0.38073040072279202</v>
      </c>
      <c r="H91">
        <v>0.83878634671318297</v>
      </c>
      <c r="I91">
        <v>1.6350724465445501</v>
      </c>
      <c r="J91">
        <v>22</v>
      </c>
      <c r="K91" t="s">
        <v>1295</v>
      </c>
    </row>
    <row r="92" spans="1:11" x14ac:dyDescent="0.2">
      <c r="A92" t="s">
        <v>972</v>
      </c>
      <c r="B92">
        <v>0</v>
      </c>
      <c r="C92" t="s">
        <v>58</v>
      </c>
      <c r="D92" t="s">
        <v>510</v>
      </c>
      <c r="E92">
        <v>2.9947999159848802E-3</v>
      </c>
      <c r="F92">
        <v>5.61877028454024E-2</v>
      </c>
      <c r="G92">
        <v>0.431707695803346</v>
      </c>
      <c r="H92">
        <v>0.81532198324748595</v>
      </c>
      <c r="I92">
        <v>1.63486280043821</v>
      </c>
      <c r="J92">
        <v>25</v>
      </c>
      <c r="K92" t="s">
        <v>1296</v>
      </c>
    </row>
    <row r="93" spans="1:11" x14ac:dyDescent="0.2">
      <c r="A93" t="s">
        <v>972</v>
      </c>
      <c r="B93">
        <v>0</v>
      </c>
      <c r="C93" t="s">
        <v>58</v>
      </c>
      <c r="D93" t="s">
        <v>289</v>
      </c>
      <c r="E93">
        <v>5.5822341342774704E-3</v>
      </c>
      <c r="F93">
        <v>8.5619922169883497E-2</v>
      </c>
      <c r="G93">
        <v>0.407017918923954</v>
      </c>
      <c r="H93">
        <v>0.68740797335468895</v>
      </c>
      <c r="I93">
        <v>1.63339872149066</v>
      </c>
      <c r="J93">
        <v>75</v>
      </c>
      <c r="K93" t="s">
        <v>1297</v>
      </c>
    </row>
    <row r="94" spans="1:11" x14ac:dyDescent="0.2">
      <c r="A94" t="s">
        <v>972</v>
      </c>
      <c r="B94">
        <v>0</v>
      </c>
      <c r="C94" t="s">
        <v>58</v>
      </c>
      <c r="D94" t="s">
        <v>589</v>
      </c>
      <c r="E94">
        <v>3.0064463303070498E-3</v>
      </c>
      <c r="F94">
        <v>5.61877028454024E-2</v>
      </c>
      <c r="G94">
        <v>0.431707695803346</v>
      </c>
      <c r="H94">
        <v>0.90454120522336601</v>
      </c>
      <c r="I94">
        <v>1.63239039653939</v>
      </c>
      <c r="J94">
        <v>14</v>
      </c>
      <c r="K94" t="s">
        <v>1298</v>
      </c>
    </row>
    <row r="95" spans="1:11" x14ac:dyDescent="0.2">
      <c r="A95" t="s">
        <v>972</v>
      </c>
      <c r="B95">
        <v>0</v>
      </c>
      <c r="C95" t="s">
        <v>58</v>
      </c>
      <c r="D95" t="s">
        <v>648</v>
      </c>
      <c r="E95">
        <v>1.1531255547744101E-2</v>
      </c>
      <c r="F95">
        <v>0.14488990021572201</v>
      </c>
      <c r="G95">
        <v>0.38073040072279202</v>
      </c>
      <c r="H95">
        <v>0.82452226026751296</v>
      </c>
      <c r="I95">
        <v>1.63055865902371</v>
      </c>
      <c r="J95">
        <v>24</v>
      </c>
      <c r="K95" t="s">
        <v>1299</v>
      </c>
    </row>
    <row r="96" spans="1:11" x14ac:dyDescent="0.2">
      <c r="A96" t="s">
        <v>972</v>
      </c>
      <c r="B96">
        <v>0</v>
      </c>
      <c r="C96" t="s">
        <v>58</v>
      </c>
      <c r="D96" t="s">
        <v>376</v>
      </c>
      <c r="E96">
        <v>6.9885071462844903E-3</v>
      </c>
      <c r="F96">
        <v>0.10092493437231601</v>
      </c>
      <c r="G96">
        <v>0.407017918923954</v>
      </c>
      <c r="H96">
        <v>0.84060453170083704</v>
      </c>
      <c r="I96">
        <v>1.6294597060112801</v>
      </c>
      <c r="J96">
        <v>21</v>
      </c>
      <c r="K96" t="s">
        <v>1300</v>
      </c>
    </row>
    <row r="97" spans="1:11" x14ac:dyDescent="0.2">
      <c r="A97" t="s">
        <v>972</v>
      </c>
      <c r="B97">
        <v>0</v>
      </c>
      <c r="C97" t="s">
        <v>58</v>
      </c>
      <c r="D97" t="s">
        <v>148</v>
      </c>
      <c r="E97">
        <v>6.9885071462844903E-3</v>
      </c>
      <c r="F97">
        <v>0.10092493437231601</v>
      </c>
      <c r="G97">
        <v>0.407017918923954</v>
      </c>
      <c r="H97">
        <v>0.840505928522987</v>
      </c>
      <c r="I97">
        <v>1.6292685698715901</v>
      </c>
      <c r="J97">
        <v>21</v>
      </c>
      <c r="K97" t="s">
        <v>1301</v>
      </c>
    </row>
    <row r="98" spans="1:11" x14ac:dyDescent="0.2">
      <c r="A98" t="s">
        <v>972</v>
      </c>
      <c r="B98">
        <v>0</v>
      </c>
      <c r="C98" t="s">
        <v>58</v>
      </c>
      <c r="D98" t="s">
        <v>417</v>
      </c>
      <c r="E98">
        <v>9.8448238015805892E-3</v>
      </c>
      <c r="F98">
        <v>0.12815118675301199</v>
      </c>
      <c r="G98">
        <v>0.38073040072279202</v>
      </c>
      <c r="H98">
        <v>0.83498684232778198</v>
      </c>
      <c r="I98">
        <v>1.6276659538716101</v>
      </c>
      <c r="J98">
        <v>22</v>
      </c>
      <c r="K98" t="s">
        <v>1302</v>
      </c>
    </row>
    <row r="99" spans="1:11" x14ac:dyDescent="0.2">
      <c r="A99" t="s">
        <v>972</v>
      </c>
      <c r="B99">
        <v>0</v>
      </c>
      <c r="C99" t="s">
        <v>58</v>
      </c>
      <c r="D99" t="s">
        <v>414</v>
      </c>
      <c r="E99">
        <v>9.3431706400978996E-3</v>
      </c>
      <c r="F99">
        <v>0.12442641618908799</v>
      </c>
      <c r="G99">
        <v>0.38073040072279202</v>
      </c>
      <c r="H99">
        <v>0.74866361325495101</v>
      </c>
      <c r="I99">
        <v>1.6265417373556801</v>
      </c>
      <c r="J99">
        <v>38</v>
      </c>
      <c r="K99" t="s">
        <v>1303</v>
      </c>
    </row>
    <row r="100" spans="1:11" x14ac:dyDescent="0.2">
      <c r="A100" t="s">
        <v>972</v>
      </c>
      <c r="B100">
        <v>0</v>
      </c>
      <c r="C100" t="s">
        <v>58</v>
      </c>
      <c r="D100" t="s">
        <v>670</v>
      </c>
      <c r="E100">
        <v>7.3371454924224099E-3</v>
      </c>
      <c r="F100">
        <v>0.103935105574188</v>
      </c>
      <c r="G100">
        <v>0.407017918923954</v>
      </c>
      <c r="H100">
        <v>0.80155740021352195</v>
      </c>
      <c r="I100">
        <v>1.6235825644445401</v>
      </c>
      <c r="J100">
        <v>27</v>
      </c>
      <c r="K100" t="s">
        <v>1304</v>
      </c>
    </row>
    <row r="101" spans="1:11" x14ac:dyDescent="0.2">
      <c r="A101" t="s">
        <v>972</v>
      </c>
      <c r="B101">
        <v>0</v>
      </c>
      <c r="C101" t="s">
        <v>58</v>
      </c>
      <c r="D101" t="s">
        <v>433</v>
      </c>
      <c r="E101">
        <v>5.1650443849626899E-3</v>
      </c>
      <c r="F101">
        <v>8.2640710159402997E-2</v>
      </c>
      <c r="G101">
        <v>0.407017918923954</v>
      </c>
      <c r="H101">
        <v>0.80089409088296803</v>
      </c>
      <c r="I101">
        <v>1.6220684436084101</v>
      </c>
      <c r="J101">
        <v>26</v>
      </c>
      <c r="K101" t="s">
        <v>1305</v>
      </c>
    </row>
    <row r="102" spans="1:11" x14ac:dyDescent="0.2">
      <c r="A102" t="s">
        <v>972</v>
      </c>
      <c r="B102">
        <v>0</v>
      </c>
      <c r="C102" t="s">
        <v>58</v>
      </c>
      <c r="D102" t="s">
        <v>79</v>
      </c>
      <c r="E102">
        <v>1.16056507448263E-2</v>
      </c>
      <c r="F102">
        <v>0.14500543402524499</v>
      </c>
      <c r="G102">
        <v>0.38073040072279202</v>
      </c>
      <c r="H102">
        <v>0.78159954555704103</v>
      </c>
      <c r="I102">
        <v>1.6210136882627399</v>
      </c>
      <c r="J102">
        <v>31</v>
      </c>
      <c r="K102" t="s">
        <v>1306</v>
      </c>
    </row>
    <row r="103" spans="1:11" x14ac:dyDescent="0.2">
      <c r="A103" t="s">
        <v>972</v>
      </c>
      <c r="B103">
        <v>0</v>
      </c>
      <c r="C103" t="s">
        <v>58</v>
      </c>
      <c r="D103" t="s">
        <v>241</v>
      </c>
      <c r="E103" s="1">
        <v>9.8566363339329494E-6</v>
      </c>
      <c r="F103">
        <v>4.5669081680555998E-4</v>
      </c>
      <c r="G103">
        <v>0.59332547639640498</v>
      </c>
      <c r="H103">
        <v>0.55906152242526896</v>
      </c>
      <c r="I103">
        <v>1.6202694458950699</v>
      </c>
      <c r="J103">
        <v>434</v>
      </c>
      <c r="K103" t="s">
        <v>1307</v>
      </c>
    </row>
    <row r="104" spans="1:11" x14ac:dyDescent="0.2">
      <c r="A104" t="s">
        <v>972</v>
      </c>
      <c r="B104">
        <v>0</v>
      </c>
      <c r="C104" t="s">
        <v>58</v>
      </c>
      <c r="D104" t="s">
        <v>850</v>
      </c>
      <c r="E104">
        <v>5.5234993768476497E-3</v>
      </c>
      <c r="F104">
        <v>8.5558990317037203E-2</v>
      </c>
      <c r="G104">
        <v>0.407017918923954</v>
      </c>
      <c r="H104">
        <v>0.71804514318894996</v>
      </c>
      <c r="I104">
        <v>1.6173340687907301</v>
      </c>
      <c r="J104">
        <v>52</v>
      </c>
      <c r="K104" t="s">
        <v>1308</v>
      </c>
    </row>
    <row r="105" spans="1:11" x14ac:dyDescent="0.2">
      <c r="A105" t="s">
        <v>972</v>
      </c>
      <c r="B105">
        <v>0</v>
      </c>
      <c r="C105" t="s">
        <v>58</v>
      </c>
      <c r="D105" t="s">
        <v>582</v>
      </c>
      <c r="E105">
        <v>4.2556254949441602E-3</v>
      </c>
      <c r="F105">
        <v>7.3469628213937405E-2</v>
      </c>
      <c r="G105">
        <v>0.407017918923954</v>
      </c>
      <c r="H105">
        <v>0.805859976185339</v>
      </c>
      <c r="I105">
        <v>1.6158898257346701</v>
      </c>
      <c r="J105">
        <v>25</v>
      </c>
      <c r="K105" t="s">
        <v>1309</v>
      </c>
    </row>
    <row r="106" spans="1:11" x14ac:dyDescent="0.2">
      <c r="A106" t="s">
        <v>70</v>
      </c>
      <c r="B106">
        <v>0</v>
      </c>
      <c r="C106" t="s">
        <v>58</v>
      </c>
      <c r="D106" t="s">
        <v>19</v>
      </c>
      <c r="E106">
        <v>5.0222819956863805E-4</v>
      </c>
      <c r="F106">
        <v>2.5111409978431898E-3</v>
      </c>
      <c r="G106">
        <v>0.47727081536286198</v>
      </c>
      <c r="H106">
        <v>0.60441613793061399</v>
      </c>
      <c r="I106">
        <v>1.6143826887044599</v>
      </c>
      <c r="J106">
        <v>197</v>
      </c>
      <c r="K106" t="s">
        <v>980</v>
      </c>
    </row>
    <row r="107" spans="1:11" x14ac:dyDescent="0.2">
      <c r="A107" t="s">
        <v>972</v>
      </c>
      <c r="B107">
        <v>0</v>
      </c>
      <c r="C107" t="s">
        <v>58</v>
      </c>
      <c r="D107" t="s">
        <v>442</v>
      </c>
      <c r="E107">
        <v>8.8169167016474998E-3</v>
      </c>
      <c r="F107">
        <v>0.11956599234429301</v>
      </c>
      <c r="G107">
        <v>0.38073040072279202</v>
      </c>
      <c r="H107">
        <v>0.79592264072803298</v>
      </c>
      <c r="I107">
        <v>1.6121691619196099</v>
      </c>
      <c r="J107">
        <v>27</v>
      </c>
      <c r="K107" t="s">
        <v>1310</v>
      </c>
    </row>
    <row r="108" spans="1:11" x14ac:dyDescent="0.2">
      <c r="A108" t="s">
        <v>972</v>
      </c>
      <c r="B108">
        <v>0</v>
      </c>
      <c r="C108" t="s">
        <v>58</v>
      </c>
      <c r="D108" t="s">
        <v>645</v>
      </c>
      <c r="E108">
        <v>6.3978246968541305E-4</v>
      </c>
      <c r="F108">
        <v>1.8011091298485601E-2</v>
      </c>
      <c r="G108">
        <v>0.47727081536286198</v>
      </c>
      <c r="H108">
        <v>0.61143316657957203</v>
      </c>
      <c r="I108">
        <v>1.6107398445237799</v>
      </c>
      <c r="J108">
        <v>167</v>
      </c>
      <c r="K108" t="s">
        <v>1311</v>
      </c>
    </row>
    <row r="109" spans="1:11" x14ac:dyDescent="0.2">
      <c r="A109" t="s">
        <v>972</v>
      </c>
      <c r="B109">
        <v>0</v>
      </c>
      <c r="C109" t="s">
        <v>58</v>
      </c>
      <c r="D109" t="s">
        <v>967</v>
      </c>
      <c r="E109">
        <v>4.5612010864418502E-3</v>
      </c>
      <c r="F109">
        <v>7.5702322509303505E-2</v>
      </c>
      <c r="G109">
        <v>0.407017918923954</v>
      </c>
      <c r="H109">
        <v>0.86827208186214899</v>
      </c>
      <c r="I109">
        <v>1.61043090245958</v>
      </c>
      <c r="J109">
        <v>16</v>
      </c>
      <c r="K109" t="s">
        <v>1312</v>
      </c>
    </row>
    <row r="110" spans="1:11" x14ac:dyDescent="0.2">
      <c r="A110" t="s">
        <v>70</v>
      </c>
      <c r="B110">
        <v>0</v>
      </c>
      <c r="C110" t="s">
        <v>58</v>
      </c>
      <c r="D110" t="s">
        <v>22</v>
      </c>
      <c r="E110">
        <v>4.7077913289681698E-4</v>
      </c>
      <c r="F110">
        <v>2.5111409978431898E-3</v>
      </c>
      <c r="G110">
        <v>0.49849310876658998</v>
      </c>
      <c r="H110">
        <v>0.61305214831281196</v>
      </c>
      <c r="I110">
        <v>1.60615013520371</v>
      </c>
      <c r="J110">
        <v>172</v>
      </c>
      <c r="K110" t="s">
        <v>981</v>
      </c>
    </row>
    <row r="111" spans="1:11" x14ac:dyDescent="0.2">
      <c r="A111" t="s">
        <v>972</v>
      </c>
      <c r="B111">
        <v>0</v>
      </c>
      <c r="C111" t="s">
        <v>58</v>
      </c>
      <c r="D111" t="s">
        <v>714</v>
      </c>
      <c r="E111">
        <v>4.3638033446701903E-3</v>
      </c>
      <c r="F111">
        <v>7.4084722431652705E-2</v>
      </c>
      <c r="G111">
        <v>0.407017918923954</v>
      </c>
      <c r="H111">
        <v>0.63099601304146902</v>
      </c>
      <c r="I111">
        <v>1.60573708336548</v>
      </c>
      <c r="J111">
        <v>111</v>
      </c>
      <c r="K111" t="s">
        <v>1313</v>
      </c>
    </row>
    <row r="112" spans="1:11" x14ac:dyDescent="0.2">
      <c r="A112" t="s">
        <v>70</v>
      </c>
      <c r="B112">
        <v>0</v>
      </c>
      <c r="C112" t="s">
        <v>58</v>
      </c>
      <c r="D112" t="s">
        <v>20</v>
      </c>
      <c r="E112">
        <v>2.4409808358214101E-3</v>
      </c>
      <c r="F112">
        <v>6.42363377847739E-3</v>
      </c>
      <c r="G112">
        <v>0.431707695803346</v>
      </c>
      <c r="H112">
        <v>0.66596119402087695</v>
      </c>
      <c r="I112">
        <v>1.6054684565545001</v>
      </c>
      <c r="J112">
        <v>82</v>
      </c>
      <c r="K112" t="s">
        <v>982</v>
      </c>
    </row>
    <row r="113" spans="1:11" x14ac:dyDescent="0.2">
      <c r="A113" t="s">
        <v>972</v>
      </c>
      <c r="B113">
        <v>0</v>
      </c>
      <c r="C113" t="s">
        <v>58</v>
      </c>
      <c r="D113" t="s">
        <v>208</v>
      </c>
      <c r="E113">
        <v>9.9087512288635795E-3</v>
      </c>
      <c r="F113">
        <v>0.12815118675301199</v>
      </c>
      <c r="G113">
        <v>0.38073040072279202</v>
      </c>
      <c r="H113">
        <v>0.76753706684978296</v>
      </c>
      <c r="I113">
        <v>1.6054013479848801</v>
      </c>
      <c r="J113">
        <v>32</v>
      </c>
      <c r="K113" t="s">
        <v>1314</v>
      </c>
    </row>
    <row r="114" spans="1:11" x14ac:dyDescent="0.2">
      <c r="A114" t="s">
        <v>972</v>
      </c>
      <c r="B114">
        <v>0</v>
      </c>
      <c r="C114" t="s">
        <v>58</v>
      </c>
      <c r="D114" t="s">
        <v>1315</v>
      </c>
      <c r="E114">
        <v>1.31038528201917E-2</v>
      </c>
      <c r="F114">
        <v>0.15501579080907599</v>
      </c>
      <c r="G114">
        <v>0.38073040072279202</v>
      </c>
      <c r="H114">
        <v>0.83590226915277199</v>
      </c>
      <c r="I114">
        <v>1.60468718791494</v>
      </c>
      <c r="J114">
        <v>19</v>
      </c>
      <c r="K114" t="s">
        <v>1316</v>
      </c>
    </row>
    <row r="115" spans="1:11" x14ac:dyDescent="0.2">
      <c r="A115" t="s">
        <v>972</v>
      </c>
      <c r="B115">
        <v>0</v>
      </c>
      <c r="C115" t="s">
        <v>58</v>
      </c>
      <c r="D115" t="s">
        <v>639</v>
      </c>
      <c r="E115">
        <v>7.7123837357121004E-3</v>
      </c>
      <c r="F115">
        <v>0.107202133926398</v>
      </c>
      <c r="G115">
        <v>0.407017918923954</v>
      </c>
      <c r="H115">
        <v>0.833829308254742</v>
      </c>
      <c r="I115">
        <v>1.60309865777709</v>
      </c>
      <c r="J115">
        <v>20</v>
      </c>
      <c r="K115" t="s">
        <v>1317</v>
      </c>
    </row>
    <row r="116" spans="1:11" x14ac:dyDescent="0.2">
      <c r="A116" t="s">
        <v>972</v>
      </c>
      <c r="B116">
        <v>0</v>
      </c>
      <c r="C116" t="s">
        <v>58</v>
      </c>
      <c r="D116" t="s">
        <v>176</v>
      </c>
      <c r="E116">
        <v>1.3342315675266401E-2</v>
      </c>
      <c r="F116">
        <v>0.156282073085308</v>
      </c>
      <c r="G116">
        <v>0.38073040072279202</v>
      </c>
      <c r="H116">
        <v>0.69889093947153302</v>
      </c>
      <c r="I116">
        <v>1.6015917725721101</v>
      </c>
      <c r="J116">
        <v>58</v>
      </c>
      <c r="K116" t="s">
        <v>1318</v>
      </c>
    </row>
    <row r="117" spans="1:11" x14ac:dyDescent="0.2">
      <c r="A117" t="s">
        <v>70</v>
      </c>
      <c r="B117">
        <v>0</v>
      </c>
      <c r="C117" t="s">
        <v>58</v>
      </c>
      <c r="D117" t="s">
        <v>44</v>
      </c>
      <c r="E117">
        <v>1.57087297707446E-3</v>
      </c>
      <c r="F117">
        <v>5.2362432569148598E-3</v>
      </c>
      <c r="G117">
        <v>0.45505986738722998</v>
      </c>
      <c r="H117">
        <v>0.62511329323212805</v>
      </c>
      <c r="I117">
        <v>1.60134599830396</v>
      </c>
      <c r="J117">
        <v>129</v>
      </c>
      <c r="K117" t="s">
        <v>983</v>
      </c>
    </row>
    <row r="118" spans="1:11" x14ac:dyDescent="0.2">
      <c r="A118" t="s">
        <v>972</v>
      </c>
      <c r="B118">
        <v>0</v>
      </c>
      <c r="C118" t="s">
        <v>58</v>
      </c>
      <c r="D118" t="s">
        <v>297</v>
      </c>
      <c r="E118">
        <v>1.4072099410305501E-2</v>
      </c>
      <c r="F118">
        <v>0.16179433739184301</v>
      </c>
      <c r="G118">
        <v>0.38073040072279202</v>
      </c>
      <c r="H118">
        <v>0.73804724738994498</v>
      </c>
      <c r="I118">
        <v>1.5991257406845001</v>
      </c>
      <c r="J118">
        <v>37</v>
      </c>
      <c r="K118" t="s">
        <v>1319</v>
      </c>
    </row>
    <row r="119" spans="1:11" x14ac:dyDescent="0.2">
      <c r="A119" t="s">
        <v>972</v>
      </c>
      <c r="B119">
        <v>0</v>
      </c>
      <c r="C119" t="s">
        <v>58</v>
      </c>
      <c r="D119" t="s">
        <v>545</v>
      </c>
      <c r="E119">
        <v>6.4670977091505003E-3</v>
      </c>
      <c r="F119">
        <v>9.5885502034338099E-2</v>
      </c>
      <c r="G119">
        <v>0.407017918923954</v>
      </c>
      <c r="H119">
        <v>0.72885028796245699</v>
      </c>
      <c r="I119">
        <v>1.59784082447168</v>
      </c>
      <c r="J119">
        <v>45</v>
      </c>
      <c r="K119" t="s">
        <v>1320</v>
      </c>
    </row>
    <row r="120" spans="1:11" x14ac:dyDescent="0.2">
      <c r="A120" t="s">
        <v>972</v>
      </c>
      <c r="B120">
        <v>0</v>
      </c>
      <c r="C120" t="s">
        <v>58</v>
      </c>
      <c r="D120" t="s">
        <v>327</v>
      </c>
      <c r="E120">
        <v>1.4122559405534099E-2</v>
      </c>
      <c r="F120">
        <v>0.16179433739184301</v>
      </c>
      <c r="G120">
        <v>0.38073040072279202</v>
      </c>
      <c r="H120">
        <v>0.69684074891757797</v>
      </c>
      <c r="I120">
        <v>1.59689351689591</v>
      </c>
      <c r="J120">
        <v>58</v>
      </c>
      <c r="K120" t="s">
        <v>1321</v>
      </c>
    </row>
    <row r="121" spans="1:11" x14ac:dyDescent="0.2">
      <c r="A121" t="s">
        <v>972</v>
      </c>
      <c r="B121">
        <v>0</v>
      </c>
      <c r="C121" t="s">
        <v>58</v>
      </c>
      <c r="D121" t="s">
        <v>287</v>
      </c>
      <c r="E121">
        <v>4.2945376204190002E-3</v>
      </c>
      <c r="F121">
        <v>7.3469628213937405E-2</v>
      </c>
      <c r="G121">
        <v>0.407017918923954</v>
      </c>
      <c r="H121">
        <v>0.69695805080451401</v>
      </c>
      <c r="I121">
        <v>1.5958280985997599</v>
      </c>
      <c r="J121">
        <v>60</v>
      </c>
      <c r="K121" t="s">
        <v>1322</v>
      </c>
    </row>
    <row r="122" spans="1:11" x14ac:dyDescent="0.2">
      <c r="A122" t="s">
        <v>972</v>
      </c>
      <c r="B122">
        <v>0</v>
      </c>
      <c r="C122" t="s">
        <v>58</v>
      </c>
      <c r="D122" t="s">
        <v>300</v>
      </c>
      <c r="E122">
        <v>5.0609697412488403E-3</v>
      </c>
      <c r="F122">
        <v>8.1889284243750096E-2</v>
      </c>
      <c r="G122">
        <v>0.407017918923954</v>
      </c>
      <c r="H122">
        <v>0.70298114129726397</v>
      </c>
      <c r="I122">
        <v>1.5956735898418299</v>
      </c>
      <c r="J122">
        <v>55</v>
      </c>
      <c r="K122" t="s">
        <v>1323</v>
      </c>
    </row>
    <row r="123" spans="1:11" x14ac:dyDescent="0.2">
      <c r="A123" t="s">
        <v>972</v>
      </c>
      <c r="B123">
        <v>0</v>
      </c>
      <c r="C123" t="s">
        <v>58</v>
      </c>
      <c r="D123" t="s">
        <v>817</v>
      </c>
      <c r="E123">
        <v>6.4495016052952703E-3</v>
      </c>
      <c r="F123">
        <v>9.5885502034338099E-2</v>
      </c>
      <c r="G123">
        <v>0.407017918923954</v>
      </c>
      <c r="H123">
        <v>0.693310760718298</v>
      </c>
      <c r="I123">
        <v>1.59481119829887</v>
      </c>
      <c r="J123">
        <v>64</v>
      </c>
      <c r="K123" t="s">
        <v>1324</v>
      </c>
    </row>
    <row r="124" spans="1:11" x14ac:dyDescent="0.2">
      <c r="A124" t="s">
        <v>70</v>
      </c>
      <c r="B124">
        <v>0</v>
      </c>
      <c r="C124" t="s">
        <v>58</v>
      </c>
      <c r="D124" t="s">
        <v>48</v>
      </c>
      <c r="E124">
        <v>9.64580209273202E-4</v>
      </c>
      <c r="F124">
        <v>3.9446627134187198E-3</v>
      </c>
      <c r="G124">
        <v>0.47727081536286198</v>
      </c>
      <c r="H124">
        <v>0.60412373004067899</v>
      </c>
      <c r="I124">
        <v>1.59460859657704</v>
      </c>
      <c r="J124">
        <v>177</v>
      </c>
      <c r="K124" t="s">
        <v>984</v>
      </c>
    </row>
    <row r="125" spans="1:11" x14ac:dyDescent="0.2">
      <c r="A125" t="s">
        <v>972</v>
      </c>
      <c r="B125">
        <v>0</v>
      </c>
      <c r="C125" t="s">
        <v>58</v>
      </c>
      <c r="D125" t="s">
        <v>1325</v>
      </c>
      <c r="E125">
        <v>2.9600198124973302E-3</v>
      </c>
      <c r="F125">
        <v>5.61877028454024E-2</v>
      </c>
      <c r="G125">
        <v>0.431707695803346</v>
      </c>
      <c r="H125">
        <v>0.91962936008447405</v>
      </c>
      <c r="I125">
        <v>1.5935402657659801</v>
      </c>
      <c r="J125">
        <v>12</v>
      </c>
      <c r="K125" t="s">
        <v>1326</v>
      </c>
    </row>
    <row r="126" spans="1:11" x14ac:dyDescent="0.2">
      <c r="A126" t="s">
        <v>972</v>
      </c>
      <c r="B126">
        <v>0</v>
      </c>
      <c r="C126" t="s">
        <v>58</v>
      </c>
      <c r="D126" t="s">
        <v>569</v>
      </c>
      <c r="E126">
        <v>4.0677068513827602E-3</v>
      </c>
      <c r="F126">
        <v>7.1232913680907506E-2</v>
      </c>
      <c r="G126">
        <v>0.407017918923954</v>
      </c>
      <c r="H126">
        <v>0.65370484987689903</v>
      </c>
      <c r="I126">
        <v>1.59172408031846</v>
      </c>
      <c r="J126">
        <v>91</v>
      </c>
      <c r="K126" t="s">
        <v>1327</v>
      </c>
    </row>
    <row r="127" spans="1:11" x14ac:dyDescent="0.2">
      <c r="A127" t="s">
        <v>972</v>
      </c>
      <c r="B127">
        <v>0</v>
      </c>
      <c r="C127" t="s">
        <v>58</v>
      </c>
      <c r="D127" t="s">
        <v>83</v>
      </c>
      <c r="E127">
        <v>7.2121028796562799E-3</v>
      </c>
      <c r="F127">
        <v>0.103482043899068</v>
      </c>
      <c r="G127">
        <v>0.407017918923954</v>
      </c>
      <c r="H127">
        <v>0.88179366296978801</v>
      </c>
      <c r="I127">
        <v>1.5913387901502201</v>
      </c>
      <c r="J127">
        <v>14</v>
      </c>
      <c r="K127" t="s">
        <v>1328</v>
      </c>
    </row>
    <row r="128" spans="1:11" x14ac:dyDescent="0.2">
      <c r="A128" t="s">
        <v>972</v>
      </c>
      <c r="B128">
        <v>0</v>
      </c>
      <c r="C128" t="s">
        <v>58</v>
      </c>
      <c r="D128" t="s">
        <v>677</v>
      </c>
      <c r="E128">
        <v>1.18921790560831E-4</v>
      </c>
      <c r="F128">
        <v>4.26583971302078E-3</v>
      </c>
      <c r="G128">
        <v>0.53843409630991601</v>
      </c>
      <c r="H128">
        <v>0.57521452139894802</v>
      </c>
      <c r="I128">
        <v>1.58673972383958</v>
      </c>
      <c r="J128">
        <v>265</v>
      </c>
      <c r="K128" t="s">
        <v>1329</v>
      </c>
    </row>
    <row r="129" spans="1:11" x14ac:dyDescent="0.2">
      <c r="A129" t="s">
        <v>70</v>
      </c>
      <c r="B129">
        <v>0</v>
      </c>
      <c r="C129" t="s">
        <v>58</v>
      </c>
      <c r="D129" t="s">
        <v>24</v>
      </c>
      <c r="E129">
        <v>1.0256123054888701E-3</v>
      </c>
      <c r="F129">
        <v>3.9446627134187198E-3</v>
      </c>
      <c r="G129">
        <v>0.45505986738722998</v>
      </c>
      <c r="H129">
        <v>0.60934617484123299</v>
      </c>
      <c r="I129">
        <v>1.5864146294862</v>
      </c>
      <c r="J129">
        <v>151</v>
      </c>
      <c r="K129" t="s">
        <v>985</v>
      </c>
    </row>
    <row r="130" spans="1:11" x14ac:dyDescent="0.2">
      <c r="A130" t="s">
        <v>972</v>
      </c>
      <c r="B130">
        <v>0</v>
      </c>
      <c r="C130" t="s">
        <v>58</v>
      </c>
      <c r="D130" t="s">
        <v>124</v>
      </c>
      <c r="E130">
        <v>2.13039033261797E-2</v>
      </c>
      <c r="F130">
        <v>0.210577248877439</v>
      </c>
      <c r="G130">
        <v>0.352487857583619</v>
      </c>
      <c r="H130">
        <v>0.75310404585721902</v>
      </c>
      <c r="I130">
        <v>1.58577069544656</v>
      </c>
      <c r="J130">
        <v>33</v>
      </c>
      <c r="K130" t="s">
        <v>1330</v>
      </c>
    </row>
    <row r="131" spans="1:11" x14ac:dyDescent="0.2">
      <c r="A131" t="s">
        <v>972</v>
      </c>
      <c r="B131">
        <v>0</v>
      </c>
      <c r="C131" t="s">
        <v>58</v>
      </c>
      <c r="D131" t="s">
        <v>432</v>
      </c>
      <c r="E131">
        <v>1.2164356828272899E-2</v>
      </c>
      <c r="F131">
        <v>0.149034896433103</v>
      </c>
      <c r="G131">
        <v>0.38073040072279202</v>
      </c>
      <c r="H131">
        <v>0.80698030286493605</v>
      </c>
      <c r="I131">
        <v>1.58461465696052</v>
      </c>
      <c r="J131">
        <v>23</v>
      </c>
      <c r="K131" t="s">
        <v>1331</v>
      </c>
    </row>
    <row r="132" spans="1:11" x14ac:dyDescent="0.2">
      <c r="A132" t="s">
        <v>972</v>
      </c>
      <c r="B132">
        <v>0</v>
      </c>
      <c r="C132" t="s">
        <v>58</v>
      </c>
      <c r="D132" t="s">
        <v>1332</v>
      </c>
      <c r="E132">
        <v>2.7422940415743301E-3</v>
      </c>
      <c r="F132">
        <v>5.4324379788276499E-2</v>
      </c>
      <c r="G132">
        <v>0.431707695803346</v>
      </c>
      <c r="H132">
        <v>0.94238391027022905</v>
      </c>
      <c r="I132">
        <v>1.5832106826247001</v>
      </c>
      <c r="J132">
        <v>10</v>
      </c>
      <c r="K132" t="s">
        <v>1333</v>
      </c>
    </row>
    <row r="133" spans="1:11" x14ac:dyDescent="0.2">
      <c r="A133" t="s">
        <v>70</v>
      </c>
      <c r="B133">
        <v>0</v>
      </c>
      <c r="C133" t="s">
        <v>58</v>
      </c>
      <c r="D133" t="s">
        <v>15</v>
      </c>
      <c r="E133">
        <v>1.85738997519473E-3</v>
      </c>
      <c r="F133">
        <v>5.4629116917491996E-3</v>
      </c>
      <c r="G133">
        <v>0.45505986738722998</v>
      </c>
      <c r="H133">
        <v>0.59654478915795195</v>
      </c>
      <c r="I133">
        <v>1.58247678287575</v>
      </c>
      <c r="J133">
        <v>181</v>
      </c>
      <c r="K133" t="s">
        <v>986</v>
      </c>
    </row>
    <row r="134" spans="1:11" x14ac:dyDescent="0.2">
      <c r="A134" t="s">
        <v>972</v>
      </c>
      <c r="B134">
        <v>0</v>
      </c>
      <c r="C134" t="s">
        <v>58</v>
      </c>
      <c r="D134" t="s">
        <v>355</v>
      </c>
      <c r="E134">
        <v>7.69309455552871E-3</v>
      </c>
      <c r="F134">
        <v>0.107202133926398</v>
      </c>
      <c r="G134">
        <v>0.407017918923954</v>
      </c>
      <c r="H134">
        <v>0.67617534436990501</v>
      </c>
      <c r="I134">
        <v>1.58074776664482</v>
      </c>
      <c r="J134">
        <v>68</v>
      </c>
      <c r="K134" t="s">
        <v>1334</v>
      </c>
    </row>
    <row r="135" spans="1:11" x14ac:dyDescent="0.2">
      <c r="A135" t="s">
        <v>972</v>
      </c>
      <c r="B135">
        <v>0</v>
      </c>
      <c r="C135" t="s">
        <v>58</v>
      </c>
      <c r="D135" t="s">
        <v>597</v>
      </c>
      <c r="E135">
        <v>8.6427502153643507E-3</v>
      </c>
      <c r="F135">
        <v>0.11792316858264</v>
      </c>
      <c r="G135">
        <v>0.38073040072279202</v>
      </c>
      <c r="H135">
        <v>0.67854027548696305</v>
      </c>
      <c r="I135">
        <v>1.58049538826431</v>
      </c>
      <c r="J135">
        <v>67</v>
      </c>
      <c r="K135" t="s">
        <v>1335</v>
      </c>
    </row>
    <row r="136" spans="1:11" x14ac:dyDescent="0.2">
      <c r="A136" t="s">
        <v>972</v>
      </c>
      <c r="B136">
        <v>0</v>
      </c>
      <c r="C136" t="s">
        <v>58</v>
      </c>
      <c r="D136" t="s">
        <v>315</v>
      </c>
      <c r="E136">
        <v>1.42588534751804E-2</v>
      </c>
      <c r="F136">
        <v>0.16179433739184301</v>
      </c>
      <c r="G136">
        <v>0.38073040072279202</v>
      </c>
      <c r="H136">
        <v>0.75541722742167405</v>
      </c>
      <c r="I136">
        <v>1.580051163094</v>
      </c>
      <c r="J136">
        <v>32</v>
      </c>
      <c r="K136" t="s">
        <v>1336</v>
      </c>
    </row>
    <row r="137" spans="1:11" x14ac:dyDescent="0.2">
      <c r="A137" t="s">
        <v>972</v>
      </c>
      <c r="B137">
        <v>0</v>
      </c>
      <c r="C137" t="s">
        <v>58</v>
      </c>
      <c r="D137" t="s">
        <v>1337</v>
      </c>
      <c r="E137">
        <v>3.09740548055824E-3</v>
      </c>
      <c r="F137">
        <v>5.7168241574506597E-2</v>
      </c>
      <c r="G137">
        <v>0.431707695803346</v>
      </c>
      <c r="H137">
        <v>0.92413704403376795</v>
      </c>
      <c r="I137">
        <v>1.5786453038080099</v>
      </c>
      <c r="J137">
        <v>11</v>
      </c>
      <c r="K137" t="s">
        <v>1338</v>
      </c>
    </row>
    <row r="138" spans="1:11" x14ac:dyDescent="0.2">
      <c r="A138" t="s">
        <v>972</v>
      </c>
      <c r="B138">
        <v>0</v>
      </c>
      <c r="C138" t="s">
        <v>58</v>
      </c>
      <c r="D138" t="s">
        <v>719</v>
      </c>
      <c r="E138">
        <v>2.1944610326612001E-2</v>
      </c>
      <c r="F138">
        <v>0.21219484072341399</v>
      </c>
      <c r="G138">
        <v>0.352487857583619</v>
      </c>
      <c r="H138">
        <v>0.74963917935296098</v>
      </c>
      <c r="I138">
        <v>1.57847491235216</v>
      </c>
      <c r="J138">
        <v>33</v>
      </c>
      <c r="K138" t="s">
        <v>1339</v>
      </c>
    </row>
    <row r="139" spans="1:11" x14ac:dyDescent="0.2">
      <c r="A139" t="s">
        <v>972</v>
      </c>
      <c r="B139">
        <v>0</v>
      </c>
      <c r="C139" t="s">
        <v>58</v>
      </c>
      <c r="D139" t="s">
        <v>368</v>
      </c>
      <c r="E139">
        <v>9.3241546470132601E-3</v>
      </c>
      <c r="F139">
        <v>0.12442641618908799</v>
      </c>
      <c r="G139">
        <v>0.38073040072279202</v>
      </c>
      <c r="H139">
        <v>0.87369278238300396</v>
      </c>
      <c r="I139">
        <v>1.5767194454514799</v>
      </c>
      <c r="J139">
        <v>14</v>
      </c>
      <c r="K139" t="s">
        <v>1340</v>
      </c>
    </row>
    <row r="140" spans="1:11" x14ac:dyDescent="0.2">
      <c r="A140" t="s">
        <v>972</v>
      </c>
      <c r="B140">
        <v>0</v>
      </c>
      <c r="C140" t="s">
        <v>58</v>
      </c>
      <c r="D140" t="s">
        <v>303</v>
      </c>
      <c r="E140">
        <v>1.0891205231049601E-2</v>
      </c>
      <c r="F140">
        <v>0.13920712893019799</v>
      </c>
      <c r="G140">
        <v>0.38073040072279202</v>
      </c>
      <c r="H140">
        <v>0.74127045624671095</v>
      </c>
      <c r="I140">
        <v>1.5763767554547401</v>
      </c>
      <c r="J140">
        <v>34</v>
      </c>
      <c r="K140" t="s">
        <v>1341</v>
      </c>
    </row>
    <row r="141" spans="1:11" x14ac:dyDescent="0.2">
      <c r="A141" t="s">
        <v>972</v>
      </c>
      <c r="B141">
        <v>0</v>
      </c>
      <c r="C141" t="s">
        <v>58</v>
      </c>
      <c r="D141" t="s">
        <v>1342</v>
      </c>
      <c r="E141">
        <v>1.4357813721250799E-2</v>
      </c>
      <c r="F141">
        <v>0.16209024221351201</v>
      </c>
      <c r="G141">
        <v>0.38073040072279202</v>
      </c>
      <c r="H141">
        <v>0.86020888687419805</v>
      </c>
      <c r="I141">
        <v>1.57546656619593</v>
      </c>
      <c r="J141">
        <v>15</v>
      </c>
      <c r="K141" t="s">
        <v>1343</v>
      </c>
    </row>
    <row r="142" spans="1:11" x14ac:dyDescent="0.2">
      <c r="A142" t="s">
        <v>972</v>
      </c>
      <c r="B142">
        <v>0</v>
      </c>
      <c r="C142" t="s">
        <v>58</v>
      </c>
      <c r="D142" t="s">
        <v>367</v>
      </c>
      <c r="E142">
        <v>6.7871618000852896E-3</v>
      </c>
      <c r="F142">
        <v>9.9306893706511107E-2</v>
      </c>
      <c r="G142">
        <v>0.407017918923954</v>
      </c>
      <c r="H142">
        <v>0.69297253849149798</v>
      </c>
      <c r="I142">
        <v>1.57295539410345</v>
      </c>
      <c r="J142">
        <v>55</v>
      </c>
      <c r="K142" t="s">
        <v>1344</v>
      </c>
    </row>
    <row r="143" spans="1:11" x14ac:dyDescent="0.2">
      <c r="A143" t="s">
        <v>972</v>
      </c>
      <c r="B143">
        <v>0</v>
      </c>
      <c r="C143" t="s">
        <v>58</v>
      </c>
      <c r="D143" t="s">
        <v>377</v>
      </c>
      <c r="E143">
        <v>1.14093606688039E-2</v>
      </c>
      <c r="F143">
        <v>0.14488990021572201</v>
      </c>
      <c r="G143">
        <v>0.38073040072279202</v>
      </c>
      <c r="H143">
        <v>0.81772980688268904</v>
      </c>
      <c r="I143">
        <v>1.5721461729160799</v>
      </c>
      <c r="J143">
        <v>20</v>
      </c>
      <c r="K143" t="s">
        <v>1345</v>
      </c>
    </row>
    <row r="144" spans="1:11" x14ac:dyDescent="0.2">
      <c r="A144" t="s">
        <v>972</v>
      </c>
      <c r="B144">
        <v>0</v>
      </c>
      <c r="C144" t="s">
        <v>58</v>
      </c>
      <c r="D144" t="s">
        <v>334</v>
      </c>
      <c r="E144">
        <v>1.6157265557874698E-2</v>
      </c>
      <c r="F144">
        <v>0.176753286706857</v>
      </c>
      <c r="G144">
        <v>0.352487857583619</v>
      </c>
      <c r="H144">
        <v>0.69883028210170195</v>
      </c>
      <c r="I144">
        <v>1.56483821759612</v>
      </c>
      <c r="J144">
        <v>51</v>
      </c>
      <c r="K144" t="s">
        <v>1346</v>
      </c>
    </row>
    <row r="145" spans="1:11" x14ac:dyDescent="0.2">
      <c r="A145" t="s">
        <v>972</v>
      </c>
      <c r="B145">
        <v>0</v>
      </c>
      <c r="C145" t="s">
        <v>58</v>
      </c>
      <c r="D145" t="s">
        <v>422</v>
      </c>
      <c r="E145">
        <v>1.44559245417163E-2</v>
      </c>
      <c r="F145">
        <v>0.16237361707463099</v>
      </c>
      <c r="G145">
        <v>0.38073040072279202</v>
      </c>
      <c r="H145">
        <v>0.69335941852455296</v>
      </c>
      <c r="I145">
        <v>1.56404367562226</v>
      </c>
      <c r="J145">
        <v>54</v>
      </c>
      <c r="K145" t="s">
        <v>1347</v>
      </c>
    </row>
    <row r="146" spans="1:11" x14ac:dyDescent="0.2">
      <c r="A146" t="s">
        <v>70</v>
      </c>
      <c r="B146">
        <v>0</v>
      </c>
      <c r="C146" t="s">
        <v>58</v>
      </c>
      <c r="D146" t="s">
        <v>47</v>
      </c>
      <c r="E146">
        <v>1.47666792146196E-3</v>
      </c>
      <c r="F146">
        <v>5.2362432569148598E-3</v>
      </c>
      <c r="G146">
        <v>0.45505986738722998</v>
      </c>
      <c r="H146">
        <v>0.59914280928755104</v>
      </c>
      <c r="I146">
        <v>1.56277315684391</v>
      </c>
      <c r="J146">
        <v>161</v>
      </c>
      <c r="K146" t="s">
        <v>987</v>
      </c>
    </row>
    <row r="147" spans="1:11" x14ac:dyDescent="0.2">
      <c r="A147" t="s">
        <v>972</v>
      </c>
      <c r="B147">
        <v>0</v>
      </c>
      <c r="C147" t="s">
        <v>58</v>
      </c>
      <c r="D147" t="s">
        <v>1348</v>
      </c>
      <c r="E147">
        <v>4.7979433174845697E-3</v>
      </c>
      <c r="F147">
        <v>7.8460484838865294E-2</v>
      </c>
      <c r="G147">
        <v>0.407017918923954</v>
      </c>
      <c r="H147">
        <v>0.93021112694652497</v>
      </c>
      <c r="I147">
        <v>1.5627603328412001</v>
      </c>
      <c r="J147">
        <v>10</v>
      </c>
      <c r="K147" t="s">
        <v>1302</v>
      </c>
    </row>
    <row r="148" spans="1:11" x14ac:dyDescent="0.2">
      <c r="A148" t="s">
        <v>972</v>
      </c>
      <c r="B148">
        <v>0</v>
      </c>
      <c r="C148" t="s">
        <v>58</v>
      </c>
      <c r="D148" t="s">
        <v>909</v>
      </c>
      <c r="E148">
        <v>2.1173828558941801E-2</v>
      </c>
      <c r="F148">
        <v>0.21022586926377901</v>
      </c>
      <c r="G148">
        <v>0.352487857583619</v>
      </c>
      <c r="H148">
        <v>0.72116919441003202</v>
      </c>
      <c r="I148">
        <v>1.5625560914265899</v>
      </c>
      <c r="J148">
        <v>37</v>
      </c>
      <c r="K148" t="s">
        <v>1349</v>
      </c>
    </row>
    <row r="149" spans="1:11" x14ac:dyDescent="0.2">
      <c r="A149" t="s">
        <v>972</v>
      </c>
      <c r="B149">
        <v>0</v>
      </c>
      <c r="C149" t="s">
        <v>58</v>
      </c>
      <c r="D149" t="s">
        <v>629</v>
      </c>
      <c r="E149">
        <v>2.0103568445453999E-2</v>
      </c>
      <c r="F149">
        <v>0.20322880101222601</v>
      </c>
      <c r="G149">
        <v>0.352487857583619</v>
      </c>
      <c r="H149">
        <v>0.81343347492261897</v>
      </c>
      <c r="I149">
        <v>1.5615536930560701</v>
      </c>
      <c r="J149">
        <v>19</v>
      </c>
      <c r="K149" t="s">
        <v>1350</v>
      </c>
    </row>
    <row r="150" spans="1:11" x14ac:dyDescent="0.2">
      <c r="A150" t="s">
        <v>972</v>
      </c>
      <c r="B150">
        <v>0</v>
      </c>
      <c r="C150" t="s">
        <v>58</v>
      </c>
      <c r="D150" t="s">
        <v>233</v>
      </c>
      <c r="E150">
        <v>1.2614965403563201E-2</v>
      </c>
      <c r="F150">
        <v>0.150837005685616</v>
      </c>
      <c r="G150">
        <v>0.38073040072279202</v>
      </c>
      <c r="H150">
        <v>0.864568512590142</v>
      </c>
      <c r="I150">
        <v>1.5602532299830201</v>
      </c>
      <c r="J150">
        <v>14</v>
      </c>
      <c r="K150" t="s">
        <v>1351</v>
      </c>
    </row>
    <row r="151" spans="1:11" x14ac:dyDescent="0.2">
      <c r="A151" t="s">
        <v>972</v>
      </c>
      <c r="B151">
        <v>0</v>
      </c>
      <c r="C151" t="s">
        <v>58</v>
      </c>
      <c r="D151" t="s">
        <v>1352</v>
      </c>
      <c r="E151">
        <v>5.5116717550556804E-3</v>
      </c>
      <c r="F151">
        <v>8.5558990317037203E-2</v>
      </c>
      <c r="G151">
        <v>0.407017918923954</v>
      </c>
      <c r="H151">
        <v>0.91322561722625495</v>
      </c>
      <c r="I151">
        <v>1.56000599830811</v>
      </c>
      <c r="J151">
        <v>11</v>
      </c>
      <c r="K151" t="s">
        <v>1353</v>
      </c>
    </row>
    <row r="152" spans="1:11" x14ac:dyDescent="0.2">
      <c r="A152" t="s">
        <v>972</v>
      </c>
      <c r="B152">
        <v>0</v>
      </c>
      <c r="C152" t="s">
        <v>58</v>
      </c>
      <c r="D152" t="s">
        <v>349</v>
      </c>
      <c r="E152">
        <v>1.23803896006044E-2</v>
      </c>
      <c r="F152">
        <v>0.15045894246854699</v>
      </c>
      <c r="G152">
        <v>0.38073040072279202</v>
      </c>
      <c r="H152">
        <v>0.76954385898276401</v>
      </c>
      <c r="I152">
        <v>1.5585741283874499</v>
      </c>
      <c r="J152">
        <v>26</v>
      </c>
      <c r="K152" t="s">
        <v>1354</v>
      </c>
    </row>
    <row r="153" spans="1:11" x14ac:dyDescent="0.2">
      <c r="A153" t="s">
        <v>972</v>
      </c>
      <c r="B153">
        <v>0</v>
      </c>
      <c r="C153" t="s">
        <v>58</v>
      </c>
      <c r="D153" t="s">
        <v>249</v>
      </c>
      <c r="E153">
        <v>5.4074594739727004E-3</v>
      </c>
      <c r="F153">
        <v>8.5292126738406193E-2</v>
      </c>
      <c r="G153">
        <v>0.407017918923954</v>
      </c>
      <c r="H153">
        <v>0.62270503014327805</v>
      </c>
      <c r="I153">
        <v>1.55769400427475</v>
      </c>
      <c r="J153">
        <v>104</v>
      </c>
      <c r="K153" t="s">
        <v>1355</v>
      </c>
    </row>
    <row r="154" spans="1:11" x14ac:dyDescent="0.2">
      <c r="A154" t="s">
        <v>972</v>
      </c>
      <c r="B154">
        <v>0</v>
      </c>
      <c r="C154" t="s">
        <v>58</v>
      </c>
      <c r="D154" t="s">
        <v>711</v>
      </c>
      <c r="E154">
        <v>2.9938406853162501E-3</v>
      </c>
      <c r="F154">
        <v>5.61877028454024E-2</v>
      </c>
      <c r="G154">
        <v>0.431707695803346</v>
      </c>
      <c r="H154">
        <v>0.61048063224169502</v>
      </c>
      <c r="I154">
        <v>1.5566552840592101</v>
      </c>
      <c r="J154">
        <v>120</v>
      </c>
      <c r="K154" t="s">
        <v>1356</v>
      </c>
    </row>
    <row r="155" spans="1:11" x14ac:dyDescent="0.2">
      <c r="A155" t="s">
        <v>972</v>
      </c>
      <c r="B155">
        <v>0</v>
      </c>
      <c r="C155" t="s">
        <v>58</v>
      </c>
      <c r="D155" t="s">
        <v>746</v>
      </c>
      <c r="E155">
        <v>1.9829522002029198E-2</v>
      </c>
      <c r="F155">
        <v>0.20141123554689599</v>
      </c>
      <c r="G155">
        <v>0.352487857583619</v>
      </c>
      <c r="H155">
        <v>0.84882000416372605</v>
      </c>
      <c r="I155">
        <v>1.5546079070836401</v>
      </c>
      <c r="J155">
        <v>15</v>
      </c>
      <c r="K155" t="s">
        <v>1357</v>
      </c>
    </row>
    <row r="156" spans="1:11" x14ac:dyDescent="0.2">
      <c r="A156" t="s">
        <v>972</v>
      </c>
      <c r="B156">
        <v>0</v>
      </c>
      <c r="C156" t="s">
        <v>58</v>
      </c>
      <c r="D156" t="s">
        <v>189</v>
      </c>
      <c r="E156">
        <v>7.2900708041542198E-3</v>
      </c>
      <c r="F156">
        <v>0.103930240182301</v>
      </c>
      <c r="G156">
        <v>0.407017918923954</v>
      </c>
      <c r="H156">
        <v>0.66282784006567597</v>
      </c>
      <c r="I156">
        <v>1.5525859763415</v>
      </c>
      <c r="J156">
        <v>70</v>
      </c>
      <c r="K156" t="s">
        <v>1358</v>
      </c>
    </row>
    <row r="157" spans="1:11" x14ac:dyDescent="0.2">
      <c r="A157" t="s">
        <v>972</v>
      </c>
      <c r="B157">
        <v>0</v>
      </c>
      <c r="C157" t="s">
        <v>58</v>
      </c>
      <c r="D157" t="s">
        <v>361</v>
      </c>
      <c r="E157">
        <v>1.58059608827066E-2</v>
      </c>
      <c r="F157">
        <v>0.17576228501569699</v>
      </c>
      <c r="G157">
        <v>0.352487857583619</v>
      </c>
      <c r="H157">
        <v>0.825601668925252</v>
      </c>
      <c r="I157">
        <v>1.5515082040444801</v>
      </c>
      <c r="J157">
        <v>18</v>
      </c>
      <c r="K157" t="s">
        <v>1359</v>
      </c>
    </row>
    <row r="158" spans="1:11" x14ac:dyDescent="0.2">
      <c r="A158" t="s">
        <v>972</v>
      </c>
      <c r="B158">
        <v>0</v>
      </c>
      <c r="C158" t="s">
        <v>58</v>
      </c>
      <c r="D158" t="s">
        <v>135</v>
      </c>
      <c r="E158">
        <v>2.3004190458839901E-2</v>
      </c>
      <c r="F158">
        <v>0.21863811786521301</v>
      </c>
      <c r="G158">
        <v>0.352487857583619</v>
      </c>
      <c r="H158">
        <v>0.79586287358971997</v>
      </c>
      <c r="I158">
        <v>1.55140037857494</v>
      </c>
      <c r="J158">
        <v>22</v>
      </c>
      <c r="K158" t="s">
        <v>1360</v>
      </c>
    </row>
    <row r="159" spans="1:11" x14ac:dyDescent="0.2">
      <c r="A159" t="s">
        <v>972</v>
      </c>
      <c r="B159">
        <v>0</v>
      </c>
      <c r="C159" t="s">
        <v>58</v>
      </c>
      <c r="D159" t="s">
        <v>684</v>
      </c>
      <c r="E159">
        <v>9.4213561684669198E-3</v>
      </c>
      <c r="F159">
        <v>0.124720810230181</v>
      </c>
      <c r="G159">
        <v>0.38073040072279202</v>
      </c>
      <c r="H159">
        <v>0.87021488335001196</v>
      </c>
      <c r="I159">
        <v>1.5492853365132899</v>
      </c>
      <c r="J159">
        <v>13</v>
      </c>
      <c r="K159" t="s">
        <v>1361</v>
      </c>
    </row>
    <row r="160" spans="1:11" x14ac:dyDescent="0.2">
      <c r="A160" t="s">
        <v>972</v>
      </c>
      <c r="B160">
        <v>0</v>
      </c>
      <c r="C160" t="s">
        <v>58</v>
      </c>
      <c r="D160" t="s">
        <v>663</v>
      </c>
      <c r="E160">
        <v>1.62129813346218E-2</v>
      </c>
      <c r="F160">
        <v>0.176753286706857</v>
      </c>
      <c r="G160">
        <v>0.352487857583619</v>
      </c>
      <c r="H160">
        <v>0.68673904057205304</v>
      </c>
      <c r="I160">
        <v>1.54910977555514</v>
      </c>
      <c r="J160">
        <v>54</v>
      </c>
      <c r="K160" t="s">
        <v>1362</v>
      </c>
    </row>
    <row r="161" spans="1:11" x14ac:dyDescent="0.2">
      <c r="A161" t="s">
        <v>972</v>
      </c>
      <c r="B161">
        <v>0</v>
      </c>
      <c r="C161" t="s">
        <v>58</v>
      </c>
      <c r="D161" t="s">
        <v>1363</v>
      </c>
      <c r="E161">
        <v>7.4464221274159401E-3</v>
      </c>
      <c r="F161">
        <v>0.104815460831475</v>
      </c>
      <c r="G161">
        <v>0.407017918923954</v>
      </c>
      <c r="H161">
        <v>0.89385411898317901</v>
      </c>
      <c r="I161">
        <v>1.5488767455071599</v>
      </c>
      <c r="J161">
        <v>12</v>
      </c>
      <c r="K161" t="s">
        <v>970</v>
      </c>
    </row>
    <row r="162" spans="1:11" x14ac:dyDescent="0.2">
      <c r="A162" t="s">
        <v>70</v>
      </c>
      <c r="B162">
        <v>0</v>
      </c>
      <c r="C162" t="s">
        <v>58</v>
      </c>
      <c r="D162" t="s">
        <v>18</v>
      </c>
      <c r="E162">
        <v>8.0128076184126703E-3</v>
      </c>
      <c r="F162">
        <v>2.0032019046031701E-2</v>
      </c>
      <c r="G162">
        <v>0.38073040072279202</v>
      </c>
      <c r="H162">
        <v>0.65955146234915796</v>
      </c>
      <c r="I162">
        <v>1.54733362543258</v>
      </c>
      <c r="J162">
        <v>70</v>
      </c>
      <c r="K162" t="s">
        <v>988</v>
      </c>
    </row>
    <row r="163" spans="1:11" x14ac:dyDescent="0.2">
      <c r="A163" t="s">
        <v>972</v>
      </c>
      <c r="B163">
        <v>0</v>
      </c>
      <c r="C163" t="s">
        <v>58</v>
      </c>
      <c r="D163" t="s">
        <v>810</v>
      </c>
      <c r="E163">
        <v>2.24089184616088E-2</v>
      </c>
      <c r="F163">
        <v>0.21574647038362799</v>
      </c>
      <c r="G163">
        <v>0.352487857583619</v>
      </c>
      <c r="H163">
        <v>0.84373329998503999</v>
      </c>
      <c r="I163">
        <v>1.5452916439202</v>
      </c>
      <c r="J163">
        <v>15</v>
      </c>
      <c r="K163" t="s">
        <v>1364</v>
      </c>
    </row>
    <row r="164" spans="1:11" x14ac:dyDescent="0.2">
      <c r="A164" t="s">
        <v>972</v>
      </c>
      <c r="B164">
        <v>0</v>
      </c>
      <c r="C164" t="s">
        <v>58</v>
      </c>
      <c r="D164" t="s">
        <v>213</v>
      </c>
      <c r="E164">
        <v>2.4467054083414499E-2</v>
      </c>
      <c r="F164">
        <v>0.22771859594611099</v>
      </c>
      <c r="G164">
        <v>0.352487857583619</v>
      </c>
      <c r="H164">
        <v>0.80450852849916099</v>
      </c>
      <c r="I164">
        <v>1.5444204135961801</v>
      </c>
      <c r="J164">
        <v>19</v>
      </c>
      <c r="K164" t="s">
        <v>1365</v>
      </c>
    </row>
    <row r="165" spans="1:11" x14ac:dyDescent="0.2">
      <c r="A165" t="s">
        <v>972</v>
      </c>
      <c r="B165">
        <v>0</v>
      </c>
      <c r="C165" t="s">
        <v>58</v>
      </c>
      <c r="D165" t="s">
        <v>796</v>
      </c>
      <c r="E165">
        <v>2.4934581788574502E-2</v>
      </c>
      <c r="F165">
        <v>0.22962616757190399</v>
      </c>
      <c r="G165">
        <v>0.352487857583619</v>
      </c>
      <c r="H165">
        <v>0.79129137371730895</v>
      </c>
      <c r="I165">
        <v>1.54248901096619</v>
      </c>
      <c r="J165">
        <v>22</v>
      </c>
      <c r="K165" t="s">
        <v>1366</v>
      </c>
    </row>
    <row r="166" spans="1:11" x14ac:dyDescent="0.2">
      <c r="A166" t="s">
        <v>972</v>
      </c>
      <c r="B166">
        <v>0</v>
      </c>
      <c r="C166" t="s">
        <v>58</v>
      </c>
      <c r="D166" t="s">
        <v>767</v>
      </c>
      <c r="E166">
        <v>1.08228503865033E-2</v>
      </c>
      <c r="F166">
        <v>0.13913305930395001</v>
      </c>
      <c r="G166">
        <v>0.38073040072279202</v>
      </c>
      <c r="H166">
        <v>0.86593992916237505</v>
      </c>
      <c r="I166">
        <v>1.5416744303292</v>
      </c>
      <c r="J166">
        <v>13</v>
      </c>
      <c r="K166" t="s">
        <v>1367</v>
      </c>
    </row>
    <row r="167" spans="1:11" x14ac:dyDescent="0.2">
      <c r="A167" t="s">
        <v>972</v>
      </c>
      <c r="B167">
        <v>0</v>
      </c>
      <c r="C167" t="s">
        <v>58</v>
      </c>
      <c r="D167" t="s">
        <v>615</v>
      </c>
      <c r="E167">
        <v>2.2505926766637499E-2</v>
      </c>
      <c r="F167">
        <v>0.21574647038362799</v>
      </c>
      <c r="G167">
        <v>0.352487857583619</v>
      </c>
      <c r="H167">
        <v>0.73623604521359098</v>
      </c>
      <c r="I167">
        <v>1.5399312821100199</v>
      </c>
      <c r="J167">
        <v>32</v>
      </c>
      <c r="K167" t="s">
        <v>1368</v>
      </c>
    </row>
    <row r="168" spans="1:11" x14ac:dyDescent="0.2">
      <c r="A168" t="s">
        <v>972</v>
      </c>
      <c r="B168">
        <v>0</v>
      </c>
      <c r="C168" t="s">
        <v>58</v>
      </c>
      <c r="D168" t="s">
        <v>223</v>
      </c>
      <c r="E168">
        <v>1.42258913240357E-2</v>
      </c>
      <c r="F168">
        <v>0.16179433739184301</v>
      </c>
      <c r="G168">
        <v>0.38073040072279202</v>
      </c>
      <c r="H168">
        <v>0.76018650608977401</v>
      </c>
      <c r="I168">
        <v>1.5396224754583001</v>
      </c>
      <c r="J168">
        <v>26</v>
      </c>
      <c r="K168" t="s">
        <v>1369</v>
      </c>
    </row>
    <row r="169" spans="1:11" x14ac:dyDescent="0.2">
      <c r="A169" t="s">
        <v>972</v>
      </c>
      <c r="B169">
        <v>0</v>
      </c>
      <c r="C169" t="s">
        <v>58</v>
      </c>
      <c r="D169" t="s">
        <v>657</v>
      </c>
      <c r="E169">
        <v>1.7057878777061102E-2</v>
      </c>
      <c r="F169">
        <v>0.18326919033905201</v>
      </c>
      <c r="G169">
        <v>0.352487857583619</v>
      </c>
      <c r="H169">
        <v>0.64540057083146396</v>
      </c>
      <c r="I169">
        <v>1.5381086530992001</v>
      </c>
      <c r="J169">
        <v>78</v>
      </c>
      <c r="K169" t="s">
        <v>1370</v>
      </c>
    </row>
    <row r="170" spans="1:11" x14ac:dyDescent="0.2">
      <c r="A170" t="s">
        <v>972</v>
      </c>
      <c r="B170">
        <v>0</v>
      </c>
      <c r="C170" t="s">
        <v>58</v>
      </c>
      <c r="D170" t="s">
        <v>702</v>
      </c>
      <c r="E170">
        <v>2.6221510528899199E-2</v>
      </c>
      <c r="F170">
        <v>0.23514773958174101</v>
      </c>
      <c r="G170">
        <v>0.352487857583619</v>
      </c>
      <c r="H170">
        <v>0.74141055610611095</v>
      </c>
      <c r="I170">
        <v>1.5376629463288101</v>
      </c>
      <c r="J170">
        <v>31</v>
      </c>
      <c r="K170" t="s">
        <v>1371</v>
      </c>
    </row>
    <row r="171" spans="1:11" x14ac:dyDescent="0.2">
      <c r="A171" t="s">
        <v>972</v>
      </c>
      <c r="B171">
        <v>0</v>
      </c>
      <c r="C171" t="s">
        <v>58</v>
      </c>
      <c r="D171" t="s">
        <v>396</v>
      </c>
      <c r="E171">
        <v>1.9833210694590899E-2</v>
      </c>
      <c r="F171">
        <v>0.20141123554689599</v>
      </c>
      <c r="G171">
        <v>0.352487857583619</v>
      </c>
      <c r="H171">
        <v>0.83115222287213997</v>
      </c>
      <c r="I171">
        <v>1.5372785912042799</v>
      </c>
      <c r="J171">
        <v>17</v>
      </c>
      <c r="K171" t="s">
        <v>1372</v>
      </c>
    </row>
    <row r="172" spans="1:11" x14ac:dyDescent="0.2">
      <c r="A172" t="s">
        <v>972</v>
      </c>
      <c r="B172">
        <v>0</v>
      </c>
      <c r="C172" t="s">
        <v>58</v>
      </c>
      <c r="D172" t="s">
        <v>275</v>
      </c>
      <c r="E172">
        <v>2.4573949202817701E-2</v>
      </c>
      <c r="F172">
        <v>0.22771859594611099</v>
      </c>
      <c r="G172">
        <v>0.352487857583619</v>
      </c>
      <c r="H172">
        <v>0.70902850176448495</v>
      </c>
      <c r="I172">
        <v>1.53625087290854</v>
      </c>
      <c r="J172">
        <v>37</v>
      </c>
      <c r="K172" t="s">
        <v>1373</v>
      </c>
    </row>
    <row r="173" spans="1:11" x14ac:dyDescent="0.2">
      <c r="A173" t="s">
        <v>972</v>
      </c>
      <c r="B173">
        <v>0</v>
      </c>
      <c r="C173" t="s">
        <v>58</v>
      </c>
      <c r="D173" t="s">
        <v>322</v>
      </c>
      <c r="E173">
        <v>1.27448398039102E-2</v>
      </c>
      <c r="F173">
        <v>0.151574993175916</v>
      </c>
      <c r="G173">
        <v>0.38073040072279202</v>
      </c>
      <c r="H173">
        <v>0.62927495684113099</v>
      </c>
      <c r="I173">
        <v>1.5326698534989101</v>
      </c>
      <c r="J173">
        <v>93</v>
      </c>
      <c r="K173" t="s">
        <v>1374</v>
      </c>
    </row>
    <row r="174" spans="1:11" x14ac:dyDescent="0.2">
      <c r="A174" t="s">
        <v>972</v>
      </c>
      <c r="B174">
        <v>0</v>
      </c>
      <c r="C174" t="s">
        <v>58</v>
      </c>
      <c r="D174" t="s">
        <v>109</v>
      </c>
      <c r="E174">
        <v>8.9541923950211804E-3</v>
      </c>
      <c r="F174">
        <v>0.120691659918346</v>
      </c>
      <c r="G174">
        <v>0.38073040072279202</v>
      </c>
      <c r="H174">
        <v>0.64523196351269796</v>
      </c>
      <c r="I174">
        <v>1.5323306743782199</v>
      </c>
      <c r="J174">
        <v>77</v>
      </c>
      <c r="K174" t="s">
        <v>1375</v>
      </c>
    </row>
    <row r="175" spans="1:11" x14ac:dyDescent="0.2">
      <c r="A175" t="s">
        <v>972</v>
      </c>
      <c r="B175">
        <v>0</v>
      </c>
      <c r="C175" t="s">
        <v>58</v>
      </c>
      <c r="D175" t="s">
        <v>948</v>
      </c>
      <c r="E175">
        <v>8.1415225785900405E-3</v>
      </c>
      <c r="F175">
        <v>0.111770038362866</v>
      </c>
      <c r="G175">
        <v>0.38073040072279202</v>
      </c>
      <c r="H175">
        <v>0.59691724233327903</v>
      </c>
      <c r="I175">
        <v>1.5322659510868399</v>
      </c>
      <c r="J175">
        <v>124</v>
      </c>
      <c r="K175" t="s">
        <v>1376</v>
      </c>
    </row>
    <row r="176" spans="1:11" x14ac:dyDescent="0.2">
      <c r="A176" t="s">
        <v>972</v>
      </c>
      <c r="B176">
        <v>0</v>
      </c>
      <c r="C176" t="s">
        <v>58</v>
      </c>
      <c r="D176" t="s">
        <v>822</v>
      </c>
      <c r="E176">
        <v>1.15198972769075E-2</v>
      </c>
      <c r="F176">
        <v>0.14488990021572201</v>
      </c>
      <c r="G176">
        <v>0.38073040072279202</v>
      </c>
      <c r="H176">
        <v>0.68792443312677498</v>
      </c>
      <c r="I176">
        <v>1.5316831835256199</v>
      </c>
      <c r="J176">
        <v>50</v>
      </c>
      <c r="K176" t="s">
        <v>1377</v>
      </c>
    </row>
    <row r="177" spans="1:11" x14ac:dyDescent="0.2">
      <c r="A177" t="s">
        <v>972</v>
      </c>
      <c r="B177">
        <v>0</v>
      </c>
      <c r="C177" t="s">
        <v>58</v>
      </c>
      <c r="D177" t="s">
        <v>298</v>
      </c>
      <c r="E177">
        <v>1.7795526132789102E-2</v>
      </c>
      <c r="F177">
        <v>0.18936483310680899</v>
      </c>
      <c r="G177">
        <v>0.352487857583619</v>
      </c>
      <c r="H177">
        <v>0.84866798271766197</v>
      </c>
      <c r="I177">
        <v>1.5315581610200599</v>
      </c>
      <c r="J177">
        <v>14</v>
      </c>
      <c r="K177" t="s">
        <v>1378</v>
      </c>
    </row>
    <row r="178" spans="1:11" x14ac:dyDescent="0.2">
      <c r="A178" t="s">
        <v>972</v>
      </c>
      <c r="B178">
        <v>0</v>
      </c>
      <c r="C178" t="s">
        <v>58</v>
      </c>
      <c r="D178" t="s">
        <v>344</v>
      </c>
      <c r="E178">
        <v>2.2644162450617501E-2</v>
      </c>
      <c r="F178">
        <v>0.216139988369842</v>
      </c>
      <c r="G178">
        <v>0.352487857583619</v>
      </c>
      <c r="H178">
        <v>0.82538357951893704</v>
      </c>
      <c r="I178">
        <v>1.5266090511571799</v>
      </c>
      <c r="J178">
        <v>17</v>
      </c>
      <c r="K178" t="s">
        <v>1379</v>
      </c>
    </row>
    <row r="179" spans="1:11" x14ac:dyDescent="0.2">
      <c r="A179" t="s">
        <v>972</v>
      </c>
      <c r="B179">
        <v>0</v>
      </c>
      <c r="C179" t="s">
        <v>58</v>
      </c>
      <c r="D179" t="s">
        <v>621</v>
      </c>
      <c r="E179">
        <v>1.24855518010306E-2</v>
      </c>
      <c r="F179">
        <v>0.150837005685616</v>
      </c>
      <c r="G179">
        <v>0.38073040072279202</v>
      </c>
      <c r="H179">
        <v>0.74115478688038705</v>
      </c>
      <c r="I179">
        <v>1.5264110331807199</v>
      </c>
      <c r="J179">
        <v>30</v>
      </c>
      <c r="K179" t="s">
        <v>1380</v>
      </c>
    </row>
    <row r="180" spans="1:11" x14ac:dyDescent="0.2">
      <c r="A180" t="s">
        <v>70</v>
      </c>
      <c r="B180">
        <v>0</v>
      </c>
      <c r="C180" t="s">
        <v>58</v>
      </c>
      <c r="D180" t="s">
        <v>32</v>
      </c>
      <c r="E180">
        <v>1.7616595858462401E-3</v>
      </c>
      <c r="F180">
        <v>5.4629116917491996E-3</v>
      </c>
      <c r="G180">
        <v>0.45505986738722998</v>
      </c>
      <c r="H180">
        <v>0.58205533700119905</v>
      </c>
      <c r="I180">
        <v>1.52572389818673</v>
      </c>
      <c r="J180">
        <v>173</v>
      </c>
      <c r="K180" t="s">
        <v>989</v>
      </c>
    </row>
    <row r="181" spans="1:11" x14ac:dyDescent="0.2">
      <c r="A181" t="s">
        <v>972</v>
      </c>
      <c r="B181">
        <v>0</v>
      </c>
      <c r="C181" t="s">
        <v>58</v>
      </c>
      <c r="D181" t="s">
        <v>769</v>
      </c>
      <c r="E181">
        <v>2.18899750867084E-2</v>
      </c>
      <c r="F181">
        <v>0.21219484072341399</v>
      </c>
      <c r="G181">
        <v>0.352487857583619</v>
      </c>
      <c r="H181">
        <v>0.71729172287759002</v>
      </c>
      <c r="I181">
        <v>1.52538387210185</v>
      </c>
      <c r="J181">
        <v>34</v>
      </c>
      <c r="K181" t="s">
        <v>1381</v>
      </c>
    </row>
    <row r="182" spans="1:11" x14ac:dyDescent="0.2">
      <c r="A182" t="s">
        <v>972</v>
      </c>
      <c r="B182">
        <v>0</v>
      </c>
      <c r="C182" t="s">
        <v>58</v>
      </c>
      <c r="D182" t="s">
        <v>253</v>
      </c>
      <c r="E182">
        <v>1.96852695585094E-2</v>
      </c>
      <c r="F182">
        <v>0.20141123554689599</v>
      </c>
      <c r="G182">
        <v>0.352487857583619</v>
      </c>
      <c r="H182">
        <v>0.82161660311414897</v>
      </c>
      <c r="I182">
        <v>1.5238964781536799</v>
      </c>
      <c r="J182">
        <v>16</v>
      </c>
      <c r="K182" t="s">
        <v>1382</v>
      </c>
    </row>
    <row r="183" spans="1:11" x14ac:dyDescent="0.2">
      <c r="A183" t="s">
        <v>972</v>
      </c>
      <c r="B183">
        <v>0</v>
      </c>
      <c r="C183" t="s">
        <v>58</v>
      </c>
      <c r="D183" t="s">
        <v>616</v>
      </c>
      <c r="E183">
        <v>1.6709941002291499E-2</v>
      </c>
      <c r="F183">
        <v>0.18040246984998201</v>
      </c>
      <c r="G183">
        <v>0.352487857583619</v>
      </c>
      <c r="H183">
        <v>0.64724615637135197</v>
      </c>
      <c r="I183">
        <v>1.5165473594713501</v>
      </c>
      <c r="J183">
        <v>69</v>
      </c>
      <c r="K183" t="s">
        <v>1383</v>
      </c>
    </row>
    <row r="184" spans="1:11" x14ac:dyDescent="0.2">
      <c r="A184" t="s">
        <v>972</v>
      </c>
      <c r="B184">
        <v>0</v>
      </c>
      <c r="C184" t="s">
        <v>58</v>
      </c>
      <c r="D184" t="s">
        <v>873</v>
      </c>
      <c r="E184">
        <v>1.8338252276318401E-4</v>
      </c>
      <c r="F184">
        <v>5.9976872150782701E-3</v>
      </c>
      <c r="G184">
        <v>0.51884807774379205</v>
      </c>
      <c r="H184">
        <v>0.52651185525283295</v>
      </c>
      <c r="I184">
        <v>1.5130389178755299</v>
      </c>
      <c r="J184">
        <v>407</v>
      </c>
      <c r="K184" t="s">
        <v>1384</v>
      </c>
    </row>
    <row r="185" spans="1:11" x14ac:dyDescent="0.2">
      <c r="A185" t="s">
        <v>972</v>
      </c>
      <c r="B185">
        <v>0</v>
      </c>
      <c r="C185" t="s">
        <v>58</v>
      </c>
      <c r="D185" t="s">
        <v>918</v>
      </c>
      <c r="E185">
        <v>1.2196201057025499E-2</v>
      </c>
      <c r="F185">
        <v>0.149034896433103</v>
      </c>
      <c r="G185">
        <v>0.38073040072279202</v>
      </c>
      <c r="H185">
        <v>0.65744739034030197</v>
      </c>
      <c r="I185">
        <v>1.5120054248978201</v>
      </c>
      <c r="J185">
        <v>63</v>
      </c>
      <c r="K185" t="s">
        <v>1385</v>
      </c>
    </row>
    <row r="186" spans="1:11" x14ac:dyDescent="0.2">
      <c r="A186" t="s">
        <v>70</v>
      </c>
      <c r="B186">
        <v>0</v>
      </c>
      <c r="C186" t="s">
        <v>58</v>
      </c>
      <c r="D186" t="s">
        <v>17</v>
      </c>
      <c r="E186">
        <v>1.41510325504101E-2</v>
      </c>
      <c r="F186">
        <v>3.0763114240022E-2</v>
      </c>
      <c r="G186">
        <v>0.38073040072279202</v>
      </c>
      <c r="H186">
        <v>0.77237194434489098</v>
      </c>
      <c r="I186">
        <v>1.51025845181692</v>
      </c>
      <c r="J186">
        <v>27</v>
      </c>
      <c r="K186" t="s">
        <v>990</v>
      </c>
    </row>
    <row r="187" spans="1:11" x14ac:dyDescent="0.2">
      <c r="A187" t="s">
        <v>972</v>
      </c>
      <c r="B187">
        <v>0</v>
      </c>
      <c r="C187" t="s">
        <v>58</v>
      </c>
      <c r="D187" t="s">
        <v>606</v>
      </c>
      <c r="E187">
        <v>1.8178225619515799E-2</v>
      </c>
      <c r="F187">
        <v>0.19160271493014</v>
      </c>
      <c r="G187">
        <v>0.352487857583619</v>
      </c>
      <c r="H187">
        <v>0.69182463035403796</v>
      </c>
      <c r="I187">
        <v>1.50982091463541</v>
      </c>
      <c r="J187">
        <v>44</v>
      </c>
      <c r="K187" t="s">
        <v>1386</v>
      </c>
    </row>
    <row r="188" spans="1:11" x14ac:dyDescent="0.2">
      <c r="A188" t="s">
        <v>972</v>
      </c>
      <c r="B188">
        <v>0</v>
      </c>
      <c r="C188" t="s">
        <v>58</v>
      </c>
      <c r="D188" t="s">
        <v>685</v>
      </c>
      <c r="E188">
        <v>1.25907944651377E-2</v>
      </c>
      <c r="F188">
        <v>0.150837005685616</v>
      </c>
      <c r="G188">
        <v>0.38073040072279202</v>
      </c>
      <c r="H188">
        <v>0.87022223232222895</v>
      </c>
      <c r="I188">
        <v>1.5079272449966701</v>
      </c>
      <c r="J188">
        <v>12</v>
      </c>
      <c r="K188" t="s">
        <v>1361</v>
      </c>
    </row>
    <row r="189" spans="1:11" x14ac:dyDescent="0.2">
      <c r="A189" t="s">
        <v>972</v>
      </c>
      <c r="B189">
        <v>0</v>
      </c>
      <c r="C189" t="s">
        <v>58</v>
      </c>
      <c r="D189" t="s">
        <v>805</v>
      </c>
      <c r="E189">
        <v>1.9289094777655301E-2</v>
      </c>
      <c r="F189">
        <v>0.19952998504886199</v>
      </c>
      <c r="G189">
        <v>0.352487857583619</v>
      </c>
      <c r="H189">
        <v>0.62034651933546303</v>
      </c>
      <c r="I189">
        <v>1.5070872993514499</v>
      </c>
      <c r="J189">
        <v>88</v>
      </c>
      <c r="K189" t="s">
        <v>1387</v>
      </c>
    </row>
    <row r="190" spans="1:11" x14ac:dyDescent="0.2">
      <c r="A190" t="s">
        <v>972</v>
      </c>
      <c r="B190">
        <v>0</v>
      </c>
      <c r="C190" t="s">
        <v>58</v>
      </c>
      <c r="D190" t="s">
        <v>548</v>
      </c>
      <c r="E190">
        <v>2.3346409972499E-2</v>
      </c>
      <c r="F190">
        <v>0.22094645012271399</v>
      </c>
      <c r="G190">
        <v>0.352487857583619</v>
      </c>
      <c r="H190">
        <v>0.66010039304472601</v>
      </c>
      <c r="I190">
        <v>1.5043988296364099</v>
      </c>
      <c r="J190">
        <v>56</v>
      </c>
      <c r="K190" t="s">
        <v>1388</v>
      </c>
    </row>
    <row r="191" spans="1:11" x14ac:dyDescent="0.2">
      <c r="A191" t="s">
        <v>972</v>
      </c>
      <c r="B191">
        <v>0</v>
      </c>
      <c r="C191" t="s">
        <v>58</v>
      </c>
      <c r="D191" t="s">
        <v>1389</v>
      </c>
      <c r="E191">
        <v>1.53813118238836E-2</v>
      </c>
      <c r="F191">
        <v>0.17189968591114199</v>
      </c>
      <c r="G191">
        <v>0.38073040072279202</v>
      </c>
      <c r="H191">
        <v>0.879758893453774</v>
      </c>
      <c r="I191">
        <v>1.5028368948094999</v>
      </c>
      <c r="J191">
        <v>11</v>
      </c>
      <c r="K191" t="s">
        <v>1390</v>
      </c>
    </row>
    <row r="192" spans="1:11" x14ac:dyDescent="0.2">
      <c r="A192" t="s">
        <v>972</v>
      </c>
      <c r="B192">
        <v>0</v>
      </c>
      <c r="C192" t="s">
        <v>58</v>
      </c>
      <c r="D192" t="s">
        <v>203</v>
      </c>
      <c r="E192">
        <v>1.2018339791610599E-2</v>
      </c>
      <c r="F192">
        <v>0.14849326498078899</v>
      </c>
      <c r="G192">
        <v>0.38073040072279202</v>
      </c>
      <c r="H192">
        <v>0.58500058793541398</v>
      </c>
      <c r="I192">
        <v>1.50167631069826</v>
      </c>
      <c r="J192">
        <v>124</v>
      </c>
      <c r="K192" t="s">
        <v>1391</v>
      </c>
    </row>
    <row r="193" spans="1:11" x14ac:dyDescent="0.2">
      <c r="A193" t="s">
        <v>972</v>
      </c>
      <c r="B193">
        <v>0</v>
      </c>
      <c r="C193" t="s">
        <v>58</v>
      </c>
      <c r="D193" t="s">
        <v>885</v>
      </c>
      <c r="E193">
        <v>2.43150848033933E-2</v>
      </c>
      <c r="F193">
        <v>0.22771859594611099</v>
      </c>
      <c r="G193">
        <v>0.352487857583619</v>
      </c>
      <c r="H193">
        <v>0.74452464315377098</v>
      </c>
      <c r="I193">
        <v>1.4929017837265399</v>
      </c>
      <c r="J193">
        <v>25</v>
      </c>
      <c r="K193" t="s">
        <v>1392</v>
      </c>
    </row>
    <row r="194" spans="1:11" x14ac:dyDescent="0.2">
      <c r="A194" t="s">
        <v>972</v>
      </c>
      <c r="B194">
        <v>0</v>
      </c>
      <c r="C194" t="s">
        <v>58</v>
      </c>
      <c r="D194" t="s">
        <v>837</v>
      </c>
      <c r="E194">
        <v>1.7946655866400901E-2</v>
      </c>
      <c r="F194">
        <v>0.19006363165178899</v>
      </c>
      <c r="G194">
        <v>0.352487857583619</v>
      </c>
      <c r="H194">
        <v>0.68315898661001095</v>
      </c>
      <c r="I194">
        <v>1.4909089985709501</v>
      </c>
      <c r="J194">
        <v>41</v>
      </c>
      <c r="K194" t="s">
        <v>1393</v>
      </c>
    </row>
    <row r="195" spans="1:11" x14ac:dyDescent="0.2">
      <c r="A195" t="s">
        <v>972</v>
      </c>
      <c r="B195">
        <v>0</v>
      </c>
      <c r="C195" t="s">
        <v>58</v>
      </c>
      <c r="D195" t="s">
        <v>285</v>
      </c>
      <c r="E195">
        <v>1.8264287574275999E-2</v>
      </c>
      <c r="F195">
        <v>0.19160271493014</v>
      </c>
      <c r="G195">
        <v>0.352487857583619</v>
      </c>
      <c r="H195">
        <v>0.68276344380847698</v>
      </c>
      <c r="I195">
        <v>1.4900457759043599</v>
      </c>
      <c r="J195">
        <v>41</v>
      </c>
      <c r="K195" t="s">
        <v>1394</v>
      </c>
    </row>
    <row r="196" spans="1:11" x14ac:dyDescent="0.2">
      <c r="A196" t="s">
        <v>972</v>
      </c>
      <c r="B196">
        <v>0</v>
      </c>
      <c r="C196" t="s">
        <v>58</v>
      </c>
      <c r="D196" t="s">
        <v>916</v>
      </c>
      <c r="E196">
        <v>2.8091493281036699E-2</v>
      </c>
      <c r="F196">
        <v>0.24990192422810201</v>
      </c>
      <c r="G196">
        <v>0.352487857583619</v>
      </c>
      <c r="H196">
        <v>0.66008652091814801</v>
      </c>
      <c r="I196">
        <v>1.48898842479482</v>
      </c>
      <c r="J196">
        <v>54</v>
      </c>
      <c r="K196" t="s">
        <v>1395</v>
      </c>
    </row>
    <row r="197" spans="1:11" x14ac:dyDescent="0.2">
      <c r="A197" t="s">
        <v>972</v>
      </c>
      <c r="B197">
        <v>0</v>
      </c>
      <c r="C197" t="s">
        <v>58</v>
      </c>
      <c r="D197" t="s">
        <v>232</v>
      </c>
      <c r="E197">
        <v>3.5536946183915299E-3</v>
      </c>
      <c r="F197">
        <v>6.4255421392705403E-2</v>
      </c>
      <c r="G197">
        <v>0.431707695803346</v>
      </c>
      <c r="H197">
        <v>0.54370881145403405</v>
      </c>
      <c r="I197">
        <v>1.4853669081995799</v>
      </c>
      <c r="J197">
        <v>236</v>
      </c>
      <c r="K197" t="s">
        <v>1396</v>
      </c>
    </row>
    <row r="198" spans="1:11" x14ac:dyDescent="0.2">
      <c r="A198" t="s">
        <v>972</v>
      </c>
      <c r="B198">
        <v>0</v>
      </c>
      <c r="C198" t="s">
        <v>58</v>
      </c>
      <c r="D198" t="s">
        <v>766</v>
      </c>
      <c r="E198">
        <v>1.36258473919567E-2</v>
      </c>
      <c r="F198">
        <v>0.15783273229016501</v>
      </c>
      <c r="G198">
        <v>0.38073040072279202</v>
      </c>
      <c r="H198">
        <v>0.584090724610836</v>
      </c>
      <c r="I198">
        <v>1.4833927885129801</v>
      </c>
      <c r="J198">
        <v>114</v>
      </c>
      <c r="K198" t="s">
        <v>1397</v>
      </c>
    </row>
    <row r="199" spans="1:11" x14ac:dyDescent="0.2">
      <c r="A199" t="s">
        <v>972</v>
      </c>
      <c r="B199">
        <v>0</v>
      </c>
      <c r="C199" t="s">
        <v>58</v>
      </c>
      <c r="D199" t="s">
        <v>880</v>
      </c>
      <c r="E199">
        <v>1.9534815730236899E-2</v>
      </c>
      <c r="F199">
        <v>0.20113625085206799</v>
      </c>
      <c r="G199">
        <v>0.352487857583619</v>
      </c>
      <c r="H199">
        <v>0.67906443807948302</v>
      </c>
      <c r="I199">
        <v>1.48197315879002</v>
      </c>
      <c r="J199">
        <v>41</v>
      </c>
      <c r="K199" t="s">
        <v>1398</v>
      </c>
    </row>
    <row r="200" spans="1:11" x14ac:dyDescent="0.2">
      <c r="A200" t="s">
        <v>972</v>
      </c>
      <c r="B200">
        <v>0</v>
      </c>
      <c r="C200" t="s">
        <v>58</v>
      </c>
      <c r="D200" t="s">
        <v>410</v>
      </c>
      <c r="E200">
        <v>1.8943904864661801E-2</v>
      </c>
      <c r="F200">
        <v>0.196874973920597</v>
      </c>
      <c r="G200">
        <v>0.352487857583619</v>
      </c>
      <c r="H200">
        <v>0.64918150281502096</v>
      </c>
      <c r="I200">
        <v>1.47995574534178</v>
      </c>
      <c r="J200">
        <v>61</v>
      </c>
      <c r="K200" t="s">
        <v>1399</v>
      </c>
    </row>
    <row r="201" spans="1:11" x14ac:dyDescent="0.2">
      <c r="A201" t="s">
        <v>972</v>
      </c>
      <c r="B201">
        <v>0</v>
      </c>
      <c r="C201" t="s">
        <v>58</v>
      </c>
      <c r="D201" t="s">
        <v>257</v>
      </c>
      <c r="E201">
        <v>2.37498036653284E-2</v>
      </c>
      <c r="F201">
        <v>0.223811709117332</v>
      </c>
      <c r="G201">
        <v>0.352487857583619</v>
      </c>
      <c r="H201">
        <v>0.67399360970789102</v>
      </c>
      <c r="I201">
        <v>1.47052282360537</v>
      </c>
      <c r="J201">
        <v>42</v>
      </c>
      <c r="K201" t="s">
        <v>1400</v>
      </c>
    </row>
    <row r="202" spans="1:11" x14ac:dyDescent="0.2">
      <c r="A202" t="s">
        <v>972</v>
      </c>
      <c r="B202">
        <v>0</v>
      </c>
      <c r="C202" t="s">
        <v>58</v>
      </c>
      <c r="D202" t="s">
        <v>795</v>
      </c>
      <c r="E202">
        <v>2.14406112901439E-2</v>
      </c>
      <c r="F202">
        <v>0.210790034304429</v>
      </c>
      <c r="G202">
        <v>0.352487857583619</v>
      </c>
      <c r="H202">
        <v>0.67378205641056699</v>
      </c>
      <c r="I202">
        <v>1.47044502182859</v>
      </c>
      <c r="J202">
        <v>41</v>
      </c>
      <c r="K202" t="s">
        <v>1401</v>
      </c>
    </row>
    <row r="203" spans="1:11" x14ac:dyDescent="0.2">
      <c r="A203" t="s">
        <v>972</v>
      </c>
      <c r="B203">
        <v>0</v>
      </c>
      <c r="C203" t="s">
        <v>58</v>
      </c>
      <c r="D203" t="s">
        <v>372</v>
      </c>
      <c r="E203">
        <v>2.4986300608093901E-2</v>
      </c>
      <c r="F203">
        <v>0.22962616757190399</v>
      </c>
      <c r="G203">
        <v>0.352487857583619</v>
      </c>
      <c r="H203">
        <v>0.58132452855587602</v>
      </c>
      <c r="I203">
        <v>1.47012950650945</v>
      </c>
      <c r="J203">
        <v>109</v>
      </c>
      <c r="K203" t="s">
        <v>1402</v>
      </c>
    </row>
    <row r="204" spans="1:11" x14ac:dyDescent="0.2">
      <c r="A204" t="s">
        <v>972</v>
      </c>
      <c r="B204">
        <v>0</v>
      </c>
      <c r="C204" t="s">
        <v>58</v>
      </c>
      <c r="D204" t="s">
        <v>1403</v>
      </c>
      <c r="E204">
        <v>2.4507441392117701E-2</v>
      </c>
      <c r="F204">
        <v>0.22771859594611099</v>
      </c>
      <c r="G204">
        <v>0.352487857583619</v>
      </c>
      <c r="H204">
        <v>0.85987383712758103</v>
      </c>
      <c r="I204">
        <v>1.4688685012817599</v>
      </c>
      <c r="J204">
        <v>11</v>
      </c>
      <c r="K204" t="s">
        <v>1404</v>
      </c>
    </row>
    <row r="205" spans="1:11" x14ac:dyDescent="0.2">
      <c r="A205" t="s">
        <v>972</v>
      </c>
      <c r="B205">
        <v>0</v>
      </c>
      <c r="C205" t="s">
        <v>58</v>
      </c>
      <c r="D205" t="s">
        <v>703</v>
      </c>
      <c r="E205">
        <v>2.03871369945204E-2</v>
      </c>
      <c r="F205">
        <v>0.20516286278648499</v>
      </c>
      <c r="G205">
        <v>0.352487857583619</v>
      </c>
      <c r="H205">
        <v>0.59499437695270596</v>
      </c>
      <c r="I205">
        <v>1.46662504668071</v>
      </c>
      <c r="J205">
        <v>97</v>
      </c>
      <c r="K205" t="s">
        <v>1405</v>
      </c>
    </row>
    <row r="206" spans="1:11" x14ac:dyDescent="0.2">
      <c r="A206" t="s">
        <v>972</v>
      </c>
      <c r="B206">
        <v>0</v>
      </c>
      <c r="C206" t="s">
        <v>58</v>
      </c>
      <c r="D206" t="s">
        <v>1406</v>
      </c>
      <c r="E206">
        <v>2.5788858443471702E-2</v>
      </c>
      <c r="F206">
        <v>0.233146740340061</v>
      </c>
      <c r="G206">
        <v>0.352487857583619</v>
      </c>
      <c r="H206">
        <v>0.85813524663274199</v>
      </c>
      <c r="I206">
        <v>1.4658985762715599</v>
      </c>
      <c r="J206">
        <v>11</v>
      </c>
      <c r="K206" t="s">
        <v>1407</v>
      </c>
    </row>
    <row r="207" spans="1:11" x14ac:dyDescent="0.2">
      <c r="A207" t="s">
        <v>972</v>
      </c>
      <c r="B207">
        <v>0</v>
      </c>
      <c r="C207" t="s">
        <v>58</v>
      </c>
      <c r="D207" t="s">
        <v>1408</v>
      </c>
      <c r="E207">
        <v>2.5468504098851801E-2</v>
      </c>
      <c r="F207">
        <v>0.232139152114125</v>
      </c>
      <c r="G207">
        <v>0.352487857583619</v>
      </c>
      <c r="H207">
        <v>0.870341006899226</v>
      </c>
      <c r="I207">
        <v>1.46217816818845</v>
      </c>
      <c r="J207">
        <v>10</v>
      </c>
      <c r="K207" t="s">
        <v>1409</v>
      </c>
    </row>
    <row r="208" spans="1:11" x14ac:dyDescent="0.2">
      <c r="A208" t="s">
        <v>972</v>
      </c>
      <c r="B208">
        <v>0</v>
      </c>
      <c r="C208" t="s">
        <v>58</v>
      </c>
      <c r="D208" t="s">
        <v>568</v>
      </c>
      <c r="E208">
        <v>1.8545184811954399E-2</v>
      </c>
      <c r="F208">
        <v>0.19363610808350501</v>
      </c>
      <c r="G208">
        <v>0.352487857583619</v>
      </c>
      <c r="H208">
        <v>0.56765674474160399</v>
      </c>
      <c r="I208">
        <v>1.45715526405705</v>
      </c>
      <c r="J208">
        <v>124</v>
      </c>
      <c r="K208" t="s">
        <v>1410</v>
      </c>
    </row>
    <row r="209" spans="1:11" x14ac:dyDescent="0.2">
      <c r="A209" t="s">
        <v>70</v>
      </c>
      <c r="B209">
        <v>0</v>
      </c>
      <c r="C209" t="s">
        <v>58</v>
      </c>
      <c r="D209" t="s">
        <v>40</v>
      </c>
      <c r="E209">
        <v>8.9049871075328503E-3</v>
      </c>
      <c r="F209">
        <v>2.1202350256030601E-2</v>
      </c>
      <c r="G209">
        <v>0.38073040072279202</v>
      </c>
      <c r="H209">
        <v>0.54372086067821501</v>
      </c>
      <c r="I209">
        <v>1.44537937164615</v>
      </c>
      <c r="J209">
        <v>192</v>
      </c>
      <c r="K209" t="s">
        <v>991</v>
      </c>
    </row>
    <row r="210" spans="1:11" x14ac:dyDescent="0.2">
      <c r="A210" t="s">
        <v>972</v>
      </c>
      <c r="B210">
        <v>0</v>
      </c>
      <c r="C210" t="s">
        <v>58</v>
      </c>
      <c r="D210" t="s">
        <v>313</v>
      </c>
      <c r="E210">
        <v>2.68727408182966E-2</v>
      </c>
      <c r="F210">
        <v>0.240019982248561</v>
      </c>
      <c r="G210">
        <v>0.352487857583619</v>
      </c>
      <c r="H210">
        <v>0.59310933908546604</v>
      </c>
      <c r="I210">
        <v>1.4384563037316</v>
      </c>
      <c r="J210">
        <v>86</v>
      </c>
      <c r="K210" t="s">
        <v>1411</v>
      </c>
    </row>
    <row r="211" spans="1:11" x14ac:dyDescent="0.2">
      <c r="A211" t="s">
        <v>972</v>
      </c>
      <c r="B211">
        <v>0</v>
      </c>
      <c r="C211" t="s">
        <v>58</v>
      </c>
      <c r="D211" t="s">
        <v>750</v>
      </c>
      <c r="E211">
        <v>1.5996498079415101E-2</v>
      </c>
      <c r="F211">
        <v>0.176753286706857</v>
      </c>
      <c r="G211">
        <v>0.352487857583619</v>
      </c>
      <c r="H211">
        <v>0.54878833068954302</v>
      </c>
      <c r="I211">
        <v>1.43411422941</v>
      </c>
      <c r="J211">
        <v>158</v>
      </c>
      <c r="K211" t="s">
        <v>1412</v>
      </c>
    </row>
    <row r="212" spans="1:11" x14ac:dyDescent="0.2">
      <c r="A212" t="s">
        <v>70</v>
      </c>
      <c r="B212">
        <v>0</v>
      </c>
      <c r="C212" t="s">
        <v>58</v>
      </c>
      <c r="D212" t="s">
        <v>30</v>
      </c>
      <c r="E212">
        <v>1.39661894540229E-2</v>
      </c>
      <c r="F212">
        <v>3.0763114240022E-2</v>
      </c>
      <c r="G212">
        <v>0.38073040072279202</v>
      </c>
      <c r="H212">
        <v>0.58265129181958097</v>
      </c>
      <c r="I212">
        <v>1.41895260891252</v>
      </c>
      <c r="J212">
        <v>93</v>
      </c>
      <c r="K212" t="s">
        <v>992</v>
      </c>
    </row>
    <row r="213" spans="1:11" x14ac:dyDescent="0.2">
      <c r="A213" t="s">
        <v>972</v>
      </c>
      <c r="B213">
        <v>0</v>
      </c>
      <c r="C213" t="s">
        <v>58</v>
      </c>
      <c r="D213" t="s">
        <v>91</v>
      </c>
      <c r="E213">
        <v>1.6161435197896701E-2</v>
      </c>
      <c r="F213">
        <v>0.176753286706857</v>
      </c>
      <c r="G213">
        <v>0.352487857583619</v>
      </c>
      <c r="H213">
        <v>0.54177229284691997</v>
      </c>
      <c r="I213">
        <v>1.41637755626336</v>
      </c>
      <c r="J213">
        <v>140</v>
      </c>
      <c r="K213" t="s">
        <v>1413</v>
      </c>
    </row>
    <row r="214" spans="1:11" x14ac:dyDescent="0.2">
      <c r="A214" t="s">
        <v>972</v>
      </c>
      <c r="B214">
        <v>0</v>
      </c>
      <c r="C214" t="s">
        <v>58</v>
      </c>
      <c r="D214" t="s">
        <v>281</v>
      </c>
      <c r="E214">
        <v>1.57242124814322E-3</v>
      </c>
      <c r="F214">
        <v>3.6052215008974403E-2</v>
      </c>
      <c r="G214">
        <v>0.45505986738722998</v>
      </c>
      <c r="H214">
        <v>0.49156202797465898</v>
      </c>
      <c r="I214">
        <v>1.4133362541129899</v>
      </c>
      <c r="J214">
        <v>402</v>
      </c>
      <c r="K214" t="s">
        <v>1414</v>
      </c>
    </row>
    <row r="215" spans="1:11" x14ac:dyDescent="0.2">
      <c r="A215" t="s">
        <v>972</v>
      </c>
      <c r="B215">
        <v>0</v>
      </c>
      <c r="C215" t="s">
        <v>58</v>
      </c>
      <c r="D215" t="s">
        <v>358</v>
      </c>
      <c r="E215">
        <v>2.0857280614939099E-2</v>
      </c>
      <c r="F215">
        <v>0.20894861300731801</v>
      </c>
      <c r="G215">
        <v>0.352487857583619</v>
      </c>
      <c r="H215">
        <v>0.55238455681765897</v>
      </c>
      <c r="I215">
        <v>1.4085169844708201</v>
      </c>
      <c r="J215">
        <v>120</v>
      </c>
      <c r="K215" t="s">
        <v>1415</v>
      </c>
    </row>
    <row r="216" spans="1:11" x14ac:dyDescent="0.2">
      <c r="A216" t="s">
        <v>972</v>
      </c>
      <c r="B216">
        <v>0</v>
      </c>
      <c r="C216" t="s">
        <v>58</v>
      </c>
      <c r="D216" t="s">
        <v>838</v>
      </c>
      <c r="E216">
        <v>1.1692747372463799E-2</v>
      </c>
      <c r="F216">
        <v>0.14527748690703601</v>
      </c>
      <c r="G216">
        <v>0.38073040072279202</v>
      </c>
      <c r="H216">
        <v>0.52065535203191304</v>
      </c>
      <c r="I216">
        <v>1.40636289613149</v>
      </c>
      <c r="J216">
        <v>201</v>
      </c>
      <c r="K216" t="s">
        <v>1416</v>
      </c>
    </row>
    <row r="217" spans="1:11" x14ac:dyDescent="0.2">
      <c r="A217" t="s">
        <v>972</v>
      </c>
      <c r="B217">
        <v>0</v>
      </c>
      <c r="C217" t="s">
        <v>58</v>
      </c>
      <c r="D217" t="s">
        <v>876</v>
      </c>
      <c r="E217">
        <v>1.36107237717631E-2</v>
      </c>
      <c r="F217">
        <v>0.15783273229016501</v>
      </c>
      <c r="G217">
        <v>0.38073040072279202</v>
      </c>
      <c r="H217">
        <v>0.51297192152747995</v>
      </c>
      <c r="I217">
        <v>1.3851724483474099</v>
      </c>
      <c r="J217">
        <v>212</v>
      </c>
      <c r="K217" t="s">
        <v>1417</v>
      </c>
    </row>
    <row r="218" spans="1:11" x14ac:dyDescent="0.2">
      <c r="A218" t="s">
        <v>70</v>
      </c>
      <c r="B218">
        <v>0</v>
      </c>
      <c r="C218" t="s">
        <v>58</v>
      </c>
      <c r="D218" t="s">
        <v>35</v>
      </c>
      <c r="E218">
        <v>3.06043518354705E-2</v>
      </c>
      <c r="F218">
        <v>5.8854522760520098E-2</v>
      </c>
      <c r="G218">
        <v>0.352487857583619</v>
      </c>
      <c r="H218">
        <v>0.52953285192215904</v>
      </c>
      <c r="I218">
        <v>1.3689999629443099</v>
      </c>
      <c r="J218">
        <v>147</v>
      </c>
      <c r="K218" t="s">
        <v>993</v>
      </c>
    </row>
    <row r="219" spans="1:11" x14ac:dyDescent="0.2">
      <c r="A219" t="s">
        <v>70</v>
      </c>
      <c r="B219">
        <v>0</v>
      </c>
      <c r="C219" t="s">
        <v>58</v>
      </c>
      <c r="D219" t="s">
        <v>42</v>
      </c>
      <c r="E219">
        <v>1.86253000181003E-2</v>
      </c>
      <c r="F219">
        <v>3.8802708371042403E-2</v>
      </c>
      <c r="G219">
        <v>0.352487857583619</v>
      </c>
      <c r="H219">
        <v>0.51422216184869196</v>
      </c>
      <c r="I219">
        <v>1.3654146917160499</v>
      </c>
      <c r="J219">
        <v>187</v>
      </c>
      <c r="K219" t="s">
        <v>994</v>
      </c>
    </row>
    <row r="220" spans="1:11" x14ac:dyDescent="0.2">
      <c r="A220" t="s">
        <v>70</v>
      </c>
      <c r="B220">
        <v>0</v>
      </c>
      <c r="C220" t="s">
        <v>58</v>
      </c>
      <c r="D220" t="s">
        <v>38</v>
      </c>
      <c r="E220">
        <v>0.140316205533597</v>
      </c>
      <c r="F220">
        <v>0.22686990428925899</v>
      </c>
      <c r="G220">
        <v>0.16565669520548301</v>
      </c>
      <c r="H220">
        <v>0.57852419897657403</v>
      </c>
      <c r="I220">
        <v>1.30381337489444</v>
      </c>
      <c r="J220">
        <v>52</v>
      </c>
      <c r="K220" t="s">
        <v>995</v>
      </c>
    </row>
    <row r="221" spans="1:11" x14ac:dyDescent="0.2">
      <c r="A221" t="s">
        <v>70</v>
      </c>
      <c r="B221">
        <v>0</v>
      </c>
      <c r="C221" t="s">
        <v>58</v>
      </c>
      <c r="D221" t="s">
        <v>45</v>
      </c>
      <c r="E221">
        <v>0.14065934065934099</v>
      </c>
      <c r="F221">
        <v>0.22686990428925899</v>
      </c>
      <c r="G221">
        <v>0.17520404755855101</v>
      </c>
      <c r="H221">
        <v>0.66148664070365604</v>
      </c>
      <c r="I221">
        <v>1.29343873402085</v>
      </c>
      <c r="J221">
        <v>27</v>
      </c>
      <c r="K221" t="s">
        <v>996</v>
      </c>
    </row>
    <row r="222" spans="1:11" x14ac:dyDescent="0.2">
      <c r="A222" t="s">
        <v>70</v>
      </c>
      <c r="B222">
        <v>0</v>
      </c>
      <c r="C222" t="s">
        <v>58</v>
      </c>
      <c r="D222" t="s">
        <v>54</v>
      </c>
      <c r="E222">
        <v>8.8888888888888906E-2</v>
      </c>
      <c r="F222">
        <v>0.158730158730159</v>
      </c>
      <c r="G222">
        <v>0.21392785549235599</v>
      </c>
      <c r="H222">
        <v>0.46292779029666897</v>
      </c>
      <c r="I222">
        <v>1.2364703122155001</v>
      </c>
      <c r="J222">
        <v>197</v>
      </c>
      <c r="K222" t="s">
        <v>997</v>
      </c>
    </row>
    <row r="223" spans="1:11" x14ac:dyDescent="0.2">
      <c r="A223" t="s">
        <v>70</v>
      </c>
      <c r="B223">
        <v>0</v>
      </c>
      <c r="C223" t="s">
        <v>58</v>
      </c>
      <c r="D223" t="s">
        <v>33</v>
      </c>
      <c r="E223">
        <v>0.145669291338583</v>
      </c>
      <c r="F223">
        <v>0.227608267716535</v>
      </c>
      <c r="G223">
        <v>0.161978948883402</v>
      </c>
      <c r="H223">
        <v>0.49384100961496002</v>
      </c>
      <c r="I223">
        <v>1.20856790359537</v>
      </c>
      <c r="J223">
        <v>91</v>
      </c>
      <c r="K223" t="s">
        <v>998</v>
      </c>
    </row>
    <row r="224" spans="1:11" x14ac:dyDescent="0.2">
      <c r="A224" t="s">
        <v>70</v>
      </c>
      <c r="B224">
        <v>0</v>
      </c>
      <c r="C224" t="s">
        <v>58</v>
      </c>
      <c r="D224" t="s">
        <v>55</v>
      </c>
      <c r="E224">
        <v>0.14007782101167299</v>
      </c>
      <c r="F224">
        <v>0.22686990428925899</v>
      </c>
      <c r="G224">
        <v>0.16440575583820999</v>
      </c>
      <c r="H224">
        <v>0.45947379518810799</v>
      </c>
      <c r="I224">
        <v>1.1962263498936101</v>
      </c>
      <c r="J224">
        <v>151</v>
      </c>
      <c r="K224" t="s">
        <v>999</v>
      </c>
    </row>
    <row r="225" spans="1:11" x14ac:dyDescent="0.2">
      <c r="A225" t="s">
        <v>70</v>
      </c>
      <c r="B225">
        <v>0</v>
      </c>
      <c r="C225" t="s">
        <v>58</v>
      </c>
      <c r="D225" t="s">
        <v>31</v>
      </c>
      <c r="E225">
        <v>0.153374233128834</v>
      </c>
      <c r="F225">
        <v>0.23238520171035501</v>
      </c>
      <c r="G225">
        <v>0.160801401070022</v>
      </c>
      <c r="H225">
        <v>0.47931920338044598</v>
      </c>
      <c r="I225">
        <v>1.19621307481914</v>
      </c>
      <c r="J225">
        <v>110</v>
      </c>
      <c r="K225" t="s">
        <v>1000</v>
      </c>
    </row>
    <row r="226" spans="1:11" x14ac:dyDescent="0.2">
      <c r="A226" t="s">
        <v>70</v>
      </c>
      <c r="B226">
        <v>0</v>
      </c>
      <c r="C226" t="s">
        <v>58</v>
      </c>
      <c r="D226" t="s">
        <v>34</v>
      </c>
      <c r="E226">
        <v>7.9051383399209502E-2</v>
      </c>
      <c r="F226">
        <v>0.14639145073927701</v>
      </c>
      <c r="G226">
        <v>0.22496609354031399</v>
      </c>
      <c r="H226">
        <v>-0.43868266839584902</v>
      </c>
      <c r="I226">
        <v>-1.20395240108001</v>
      </c>
      <c r="J226">
        <v>200</v>
      </c>
      <c r="K226" t="s">
        <v>1001</v>
      </c>
    </row>
    <row r="227" spans="1:11" x14ac:dyDescent="0.2">
      <c r="A227" t="s">
        <v>70</v>
      </c>
      <c r="B227">
        <v>0</v>
      </c>
      <c r="C227" t="s">
        <v>58</v>
      </c>
      <c r="D227" t="s">
        <v>29</v>
      </c>
      <c r="E227">
        <v>1.9756689176187101E-2</v>
      </c>
      <c r="F227">
        <v>3.9513378352374298E-2</v>
      </c>
      <c r="G227">
        <v>0.352487857583619</v>
      </c>
      <c r="H227">
        <v>-0.51744515865829299</v>
      </c>
      <c r="I227">
        <v>-1.36331444543489</v>
      </c>
      <c r="J227">
        <v>147</v>
      </c>
      <c r="K227" t="s">
        <v>1002</v>
      </c>
    </row>
    <row r="228" spans="1:11" x14ac:dyDescent="0.2">
      <c r="A228" t="s">
        <v>972</v>
      </c>
      <c r="B228">
        <v>0</v>
      </c>
      <c r="C228" t="s">
        <v>58</v>
      </c>
      <c r="D228" t="s">
        <v>199</v>
      </c>
      <c r="E228">
        <v>2.1758507851937201E-2</v>
      </c>
      <c r="F228">
        <v>0.21219484072341399</v>
      </c>
      <c r="G228">
        <v>0.352487857583619</v>
      </c>
      <c r="H228">
        <v>-0.52145551099737697</v>
      </c>
      <c r="I228">
        <v>-1.37765247642529</v>
      </c>
      <c r="J228">
        <v>142</v>
      </c>
      <c r="K228" t="s">
        <v>1418</v>
      </c>
    </row>
    <row r="229" spans="1:11" x14ac:dyDescent="0.2">
      <c r="A229" t="s">
        <v>972</v>
      </c>
      <c r="B229">
        <v>0</v>
      </c>
      <c r="C229" t="s">
        <v>58</v>
      </c>
      <c r="D229" t="s">
        <v>127</v>
      </c>
      <c r="E229">
        <v>1.7240558916551602E-2</v>
      </c>
      <c r="F229">
        <v>0.18434136072312901</v>
      </c>
      <c r="G229">
        <v>0.352487857583619</v>
      </c>
      <c r="H229">
        <v>-0.53483299893143299</v>
      </c>
      <c r="I229">
        <v>-1.3873233798548801</v>
      </c>
      <c r="J229">
        <v>120</v>
      </c>
      <c r="K229" t="s">
        <v>1419</v>
      </c>
    </row>
    <row r="230" spans="1:11" x14ac:dyDescent="0.2">
      <c r="A230" t="s">
        <v>972</v>
      </c>
      <c r="B230">
        <v>0</v>
      </c>
      <c r="C230" t="s">
        <v>58</v>
      </c>
      <c r="D230" t="s">
        <v>188</v>
      </c>
      <c r="E230">
        <v>2.5740404688653601E-2</v>
      </c>
      <c r="F230">
        <v>0.233146740340061</v>
      </c>
      <c r="G230">
        <v>0.352487857583619</v>
      </c>
      <c r="H230">
        <v>-0.56568330641937703</v>
      </c>
      <c r="I230">
        <v>-1.4023418834660699</v>
      </c>
      <c r="J230">
        <v>86</v>
      </c>
      <c r="K230" t="s">
        <v>1420</v>
      </c>
    </row>
    <row r="231" spans="1:11" x14ac:dyDescent="0.2">
      <c r="A231" t="s">
        <v>972</v>
      </c>
      <c r="B231">
        <v>0</v>
      </c>
      <c r="C231" t="s">
        <v>58</v>
      </c>
      <c r="D231" t="s">
        <v>238</v>
      </c>
      <c r="E231">
        <v>2.5364447350443901E-2</v>
      </c>
      <c r="F231">
        <v>0.232139152114125</v>
      </c>
      <c r="G231">
        <v>0.352487857583619</v>
      </c>
      <c r="H231">
        <v>-0.57598043828967505</v>
      </c>
      <c r="I231">
        <v>-1.42578528708089</v>
      </c>
      <c r="J231">
        <v>85</v>
      </c>
      <c r="K231" t="s">
        <v>1421</v>
      </c>
    </row>
    <row r="232" spans="1:11" x14ac:dyDescent="0.2">
      <c r="A232" t="s">
        <v>972</v>
      </c>
      <c r="B232">
        <v>0</v>
      </c>
      <c r="C232" t="s">
        <v>58</v>
      </c>
      <c r="D232" t="s">
        <v>812</v>
      </c>
      <c r="E232">
        <v>2.5893545352515802E-2</v>
      </c>
      <c r="F232">
        <v>0.233146740340061</v>
      </c>
      <c r="G232">
        <v>0.352487857583619</v>
      </c>
      <c r="H232">
        <v>-0.628805745351246</v>
      </c>
      <c r="I232">
        <v>-1.4484057001789099</v>
      </c>
      <c r="J232">
        <v>48</v>
      </c>
      <c r="K232" t="s">
        <v>1422</v>
      </c>
    </row>
    <row r="233" spans="1:11" x14ac:dyDescent="0.2">
      <c r="A233" t="s">
        <v>972</v>
      </c>
      <c r="B233">
        <v>0</v>
      </c>
      <c r="C233" t="s">
        <v>58</v>
      </c>
      <c r="D233" t="s">
        <v>680</v>
      </c>
      <c r="E233">
        <v>1.56725994180558E-3</v>
      </c>
      <c r="F233">
        <v>3.6052215008974403E-2</v>
      </c>
      <c r="G233">
        <v>0.45505986738722998</v>
      </c>
      <c r="H233">
        <v>-0.52130488630268701</v>
      </c>
      <c r="I233">
        <v>-1.4548032995647899</v>
      </c>
      <c r="J233">
        <v>235</v>
      </c>
      <c r="K233" t="s">
        <v>1423</v>
      </c>
    </row>
    <row r="234" spans="1:11" x14ac:dyDescent="0.2">
      <c r="A234" t="s">
        <v>972</v>
      </c>
      <c r="B234">
        <v>0</v>
      </c>
      <c r="C234" t="s">
        <v>58</v>
      </c>
      <c r="D234" t="s">
        <v>85</v>
      </c>
      <c r="E234">
        <v>5.0812595439017599E-3</v>
      </c>
      <c r="F234">
        <v>8.1889284243750096E-2</v>
      </c>
      <c r="G234">
        <v>0.407017918923954</v>
      </c>
      <c r="H234">
        <v>-0.54848070881475197</v>
      </c>
      <c r="I234">
        <v>-1.46099855610952</v>
      </c>
      <c r="J234">
        <v>148</v>
      </c>
      <c r="K234" t="s">
        <v>1424</v>
      </c>
    </row>
    <row r="235" spans="1:11" x14ac:dyDescent="0.2">
      <c r="A235" t="s">
        <v>972</v>
      </c>
      <c r="B235">
        <v>0</v>
      </c>
      <c r="C235" t="s">
        <v>58</v>
      </c>
      <c r="D235" t="s">
        <v>184</v>
      </c>
      <c r="E235">
        <v>2.1025160797413098E-2</v>
      </c>
      <c r="F235">
        <v>0.209685908580478</v>
      </c>
      <c r="G235">
        <v>0.352487857583619</v>
      </c>
      <c r="H235">
        <v>-0.60860560140733</v>
      </c>
      <c r="I235">
        <v>-1.4674319945294101</v>
      </c>
      <c r="J235">
        <v>69</v>
      </c>
      <c r="K235" t="s">
        <v>1425</v>
      </c>
    </row>
    <row r="236" spans="1:11" x14ac:dyDescent="0.2">
      <c r="A236" t="s">
        <v>70</v>
      </c>
      <c r="B236">
        <v>0</v>
      </c>
      <c r="C236" t="s">
        <v>58</v>
      </c>
      <c r="D236" t="s">
        <v>8</v>
      </c>
      <c r="E236">
        <v>2.08981435509277E-3</v>
      </c>
      <c r="F236">
        <v>5.8050398752577002E-3</v>
      </c>
      <c r="G236">
        <v>0.431707695803346</v>
      </c>
      <c r="H236">
        <v>-0.537866802024066</v>
      </c>
      <c r="I236">
        <v>-1.4745101482016401</v>
      </c>
      <c r="J236">
        <v>197</v>
      </c>
      <c r="K236" t="s">
        <v>1003</v>
      </c>
    </row>
    <row r="237" spans="1:11" x14ac:dyDescent="0.2">
      <c r="A237" t="s">
        <v>972</v>
      </c>
      <c r="B237">
        <v>0</v>
      </c>
      <c r="C237" t="s">
        <v>58</v>
      </c>
      <c r="D237" t="s">
        <v>244</v>
      </c>
      <c r="E237">
        <v>1.33514360999139E-2</v>
      </c>
      <c r="F237">
        <v>0.156282073085308</v>
      </c>
      <c r="G237">
        <v>0.38073040072279202</v>
      </c>
      <c r="H237">
        <v>-0.82164179696214201</v>
      </c>
      <c r="I237">
        <v>-1.4957977693723199</v>
      </c>
      <c r="J237">
        <v>15</v>
      </c>
      <c r="K237" t="s">
        <v>1426</v>
      </c>
    </row>
    <row r="238" spans="1:11" x14ac:dyDescent="0.2">
      <c r="A238" t="s">
        <v>972</v>
      </c>
      <c r="B238">
        <v>0</v>
      </c>
      <c r="C238" t="s">
        <v>58</v>
      </c>
      <c r="D238" t="s">
        <v>337</v>
      </c>
      <c r="E238">
        <v>2.15149900121877E-2</v>
      </c>
      <c r="F238">
        <v>0.210790034304429</v>
      </c>
      <c r="G238">
        <v>0.352487857583619</v>
      </c>
      <c r="H238">
        <v>-0.73801593550157696</v>
      </c>
      <c r="I238">
        <v>-1.5087857852342501</v>
      </c>
      <c r="J238">
        <v>27</v>
      </c>
      <c r="K238" t="s">
        <v>1427</v>
      </c>
    </row>
    <row r="239" spans="1:11" x14ac:dyDescent="0.2">
      <c r="A239" t="s">
        <v>972</v>
      </c>
      <c r="B239">
        <v>0</v>
      </c>
      <c r="C239" t="s">
        <v>58</v>
      </c>
      <c r="D239" t="s">
        <v>928</v>
      </c>
      <c r="E239">
        <v>1.6298108095854299E-2</v>
      </c>
      <c r="F239">
        <v>0.176814597098438</v>
      </c>
      <c r="G239">
        <v>0.352487857583619</v>
      </c>
      <c r="H239">
        <v>-0.72805455825707599</v>
      </c>
      <c r="I239">
        <v>-1.51452597189073</v>
      </c>
      <c r="J239">
        <v>28</v>
      </c>
      <c r="K239" t="s">
        <v>1428</v>
      </c>
    </row>
    <row r="240" spans="1:11" x14ac:dyDescent="0.2">
      <c r="A240" t="s">
        <v>972</v>
      </c>
      <c r="B240">
        <v>0</v>
      </c>
      <c r="C240" t="s">
        <v>58</v>
      </c>
      <c r="D240" t="s">
        <v>716</v>
      </c>
      <c r="E240">
        <v>7.3357232900932699E-4</v>
      </c>
      <c r="F240">
        <v>2.0141541477984502E-2</v>
      </c>
      <c r="G240">
        <v>0.47727081536286198</v>
      </c>
      <c r="H240">
        <v>-0.56156461941331703</v>
      </c>
      <c r="I240">
        <v>-1.53557085752359</v>
      </c>
      <c r="J240">
        <v>187</v>
      </c>
      <c r="K240" t="s">
        <v>1429</v>
      </c>
    </row>
    <row r="241" spans="1:11" x14ac:dyDescent="0.2">
      <c r="A241" t="s">
        <v>972</v>
      </c>
      <c r="B241">
        <v>0</v>
      </c>
      <c r="C241" t="s">
        <v>58</v>
      </c>
      <c r="D241" t="s">
        <v>518</v>
      </c>
      <c r="E241">
        <v>8.1216394019357104E-3</v>
      </c>
      <c r="F241">
        <v>0.111770038362866</v>
      </c>
      <c r="G241">
        <v>0.38073040072279202</v>
      </c>
      <c r="H241">
        <v>-0.83537835593468401</v>
      </c>
      <c r="I241">
        <v>-1.54156684445993</v>
      </c>
      <c r="J241">
        <v>16</v>
      </c>
      <c r="K241" t="s">
        <v>1430</v>
      </c>
    </row>
    <row r="242" spans="1:11" x14ac:dyDescent="0.2">
      <c r="A242" t="s">
        <v>972</v>
      </c>
      <c r="B242">
        <v>0</v>
      </c>
      <c r="C242" t="s">
        <v>58</v>
      </c>
      <c r="D242" t="s">
        <v>499</v>
      </c>
      <c r="E242">
        <v>9.9109730762221293E-3</v>
      </c>
      <c r="F242">
        <v>0.12815118675301199</v>
      </c>
      <c r="G242">
        <v>0.38073040072279202</v>
      </c>
      <c r="H242">
        <v>-0.74482826026639304</v>
      </c>
      <c r="I242">
        <v>-1.5494192460962799</v>
      </c>
      <c r="J242">
        <v>28</v>
      </c>
      <c r="K242" t="s">
        <v>1431</v>
      </c>
    </row>
    <row r="243" spans="1:11" x14ac:dyDescent="0.2">
      <c r="A243" t="s">
        <v>972</v>
      </c>
      <c r="B243">
        <v>0</v>
      </c>
      <c r="C243" t="s">
        <v>58</v>
      </c>
      <c r="D243" t="s">
        <v>1432</v>
      </c>
      <c r="E243">
        <v>6.26482121755412E-3</v>
      </c>
      <c r="F243">
        <v>9.4141637755678104E-2</v>
      </c>
      <c r="G243">
        <v>0.407017918923954</v>
      </c>
      <c r="H243">
        <v>-0.90398991422658703</v>
      </c>
      <c r="I243">
        <v>-1.5525138499391899</v>
      </c>
      <c r="J243">
        <v>10</v>
      </c>
      <c r="K243" t="s">
        <v>1433</v>
      </c>
    </row>
    <row r="244" spans="1:11" x14ac:dyDescent="0.2">
      <c r="A244" t="s">
        <v>972</v>
      </c>
      <c r="B244">
        <v>0</v>
      </c>
      <c r="C244" t="s">
        <v>58</v>
      </c>
      <c r="D244" t="s">
        <v>585</v>
      </c>
      <c r="E244">
        <v>5.3056053856960703E-3</v>
      </c>
      <c r="F244">
        <v>8.4283331269914705E-2</v>
      </c>
      <c r="G244">
        <v>0.407017918923954</v>
      </c>
      <c r="H244">
        <v>-0.655223471610484</v>
      </c>
      <c r="I244">
        <v>-1.5608758339275599</v>
      </c>
      <c r="J244">
        <v>64</v>
      </c>
      <c r="K244" t="s">
        <v>1434</v>
      </c>
    </row>
    <row r="245" spans="1:11" x14ac:dyDescent="0.2">
      <c r="A245" t="s">
        <v>972</v>
      </c>
      <c r="B245">
        <v>0</v>
      </c>
      <c r="C245" t="s">
        <v>58</v>
      </c>
      <c r="D245" t="s">
        <v>197</v>
      </c>
      <c r="E245">
        <v>4.5608275620623202E-3</v>
      </c>
      <c r="F245">
        <v>7.5702322509303505E-2</v>
      </c>
      <c r="G245">
        <v>0.407017918923954</v>
      </c>
      <c r="H245">
        <v>-0.79787832876123199</v>
      </c>
      <c r="I245">
        <v>-1.5877670410607201</v>
      </c>
      <c r="J245">
        <v>23</v>
      </c>
      <c r="K245" t="s">
        <v>1435</v>
      </c>
    </row>
    <row r="246" spans="1:11" x14ac:dyDescent="0.2">
      <c r="A246" t="s">
        <v>972</v>
      </c>
      <c r="B246">
        <v>0</v>
      </c>
      <c r="C246" t="s">
        <v>58</v>
      </c>
      <c r="D246" t="s">
        <v>944</v>
      </c>
      <c r="E246">
        <v>4.6115399958869801E-3</v>
      </c>
      <c r="F246">
        <v>7.5970851487797295E-2</v>
      </c>
      <c r="G246">
        <v>0.407017918923954</v>
      </c>
      <c r="H246">
        <v>-0.79179547949899098</v>
      </c>
      <c r="I246">
        <v>-1.5971604426111501</v>
      </c>
      <c r="J246">
        <v>26</v>
      </c>
      <c r="K246" t="s">
        <v>1436</v>
      </c>
    </row>
    <row r="247" spans="1:11" x14ac:dyDescent="0.2">
      <c r="A247" t="s">
        <v>972</v>
      </c>
      <c r="B247">
        <v>0</v>
      </c>
      <c r="C247" t="s">
        <v>58</v>
      </c>
      <c r="D247" t="s">
        <v>139</v>
      </c>
      <c r="E247">
        <v>3.6411308519868099E-3</v>
      </c>
      <c r="F247">
        <v>6.5305443667892496E-2</v>
      </c>
      <c r="G247">
        <v>0.431707695803346</v>
      </c>
      <c r="H247">
        <v>-0.75962075690006603</v>
      </c>
      <c r="I247">
        <v>-1.60539073580994</v>
      </c>
      <c r="J247">
        <v>30</v>
      </c>
      <c r="K247" t="s">
        <v>1437</v>
      </c>
    </row>
    <row r="248" spans="1:11" x14ac:dyDescent="0.2">
      <c r="A248" t="s">
        <v>972</v>
      </c>
      <c r="B248">
        <v>0</v>
      </c>
      <c r="C248" t="s">
        <v>58</v>
      </c>
      <c r="D248" t="s">
        <v>250</v>
      </c>
      <c r="E248">
        <v>9.4992621813303705E-4</v>
      </c>
      <c r="F248">
        <v>2.4854540107386799E-2</v>
      </c>
      <c r="G248">
        <v>0.47727081536286198</v>
      </c>
      <c r="H248">
        <v>-0.65121387679869602</v>
      </c>
      <c r="I248">
        <v>-1.6143741280074</v>
      </c>
      <c r="J248">
        <v>86</v>
      </c>
      <c r="K248" t="s">
        <v>1438</v>
      </c>
    </row>
    <row r="249" spans="1:11" x14ac:dyDescent="0.2">
      <c r="A249" t="s">
        <v>972</v>
      </c>
      <c r="B249">
        <v>0</v>
      </c>
      <c r="C249" t="s">
        <v>58</v>
      </c>
      <c r="D249" t="s">
        <v>151</v>
      </c>
      <c r="E249">
        <v>2.9307050807232402E-3</v>
      </c>
      <c r="F249">
        <v>5.61877028454024E-2</v>
      </c>
      <c r="G249">
        <v>0.431707695803346</v>
      </c>
      <c r="H249">
        <v>-0.68928937940870305</v>
      </c>
      <c r="I249">
        <v>-1.6203167182618099</v>
      </c>
      <c r="J249">
        <v>58</v>
      </c>
      <c r="K249" t="s">
        <v>1439</v>
      </c>
    </row>
    <row r="250" spans="1:11" x14ac:dyDescent="0.2">
      <c r="A250" t="s">
        <v>972</v>
      </c>
      <c r="B250">
        <v>0</v>
      </c>
      <c r="C250" t="s">
        <v>58</v>
      </c>
      <c r="D250" t="s">
        <v>341</v>
      </c>
      <c r="E250">
        <v>8.2660578316957401E-4</v>
      </c>
      <c r="F250">
        <v>2.21490513466161E-2</v>
      </c>
      <c r="G250">
        <v>0.47727081536286198</v>
      </c>
      <c r="H250">
        <v>-0.888285922062793</v>
      </c>
      <c r="I250">
        <v>-1.6391999099861601</v>
      </c>
      <c r="J250">
        <v>16</v>
      </c>
      <c r="K250" t="s">
        <v>1440</v>
      </c>
    </row>
    <row r="251" spans="1:11" x14ac:dyDescent="0.2">
      <c r="A251" t="s">
        <v>972</v>
      </c>
      <c r="B251">
        <v>0</v>
      </c>
      <c r="C251" t="s">
        <v>58</v>
      </c>
      <c r="D251" t="s">
        <v>778</v>
      </c>
      <c r="E251">
        <v>2.4300784011673801E-3</v>
      </c>
      <c r="F251">
        <v>4.9582517102718E-2</v>
      </c>
      <c r="G251">
        <v>0.431707695803346</v>
      </c>
      <c r="H251">
        <v>-0.74867048569023398</v>
      </c>
      <c r="I251">
        <v>-1.6559324854197801</v>
      </c>
      <c r="J251">
        <v>40</v>
      </c>
      <c r="K251" t="s">
        <v>1441</v>
      </c>
    </row>
    <row r="252" spans="1:11" x14ac:dyDescent="0.2">
      <c r="A252" t="s">
        <v>70</v>
      </c>
      <c r="B252">
        <v>0</v>
      </c>
      <c r="C252" t="s">
        <v>58</v>
      </c>
      <c r="D252" t="s">
        <v>12</v>
      </c>
      <c r="E252" s="1">
        <v>2.1386083124649099E-5</v>
      </c>
      <c r="F252">
        <v>1.7821735937207601E-4</v>
      </c>
      <c r="G252">
        <v>0.575610261071129</v>
      </c>
      <c r="H252">
        <v>-0.60762466534678905</v>
      </c>
      <c r="I252">
        <v>-1.6649445382102299</v>
      </c>
      <c r="J252">
        <v>196</v>
      </c>
      <c r="K252" t="s">
        <v>1004</v>
      </c>
    </row>
    <row r="253" spans="1:11" x14ac:dyDescent="0.2">
      <c r="A253" t="s">
        <v>972</v>
      </c>
      <c r="B253">
        <v>0</v>
      </c>
      <c r="C253" t="s">
        <v>58</v>
      </c>
      <c r="D253" t="s">
        <v>97</v>
      </c>
      <c r="E253">
        <v>1.2414712790174E-4</v>
      </c>
      <c r="F253">
        <v>4.3825906738646E-3</v>
      </c>
      <c r="G253">
        <v>0.51884807774379205</v>
      </c>
      <c r="H253">
        <v>-0.90726952860407295</v>
      </c>
      <c r="I253">
        <v>-1.69589275075598</v>
      </c>
      <c r="J253">
        <v>17</v>
      </c>
      <c r="K253" t="s">
        <v>1442</v>
      </c>
    </row>
    <row r="254" spans="1:11" x14ac:dyDescent="0.2">
      <c r="A254" t="s">
        <v>972</v>
      </c>
      <c r="B254">
        <v>0</v>
      </c>
      <c r="C254" t="s">
        <v>58</v>
      </c>
      <c r="D254" t="s">
        <v>141</v>
      </c>
      <c r="E254" s="1">
        <v>1.8192466306839E-6</v>
      </c>
      <c r="F254">
        <v>1.0115011266602499E-4</v>
      </c>
      <c r="G254">
        <v>0.64355183615072198</v>
      </c>
      <c r="H254">
        <v>-0.652221789423028</v>
      </c>
      <c r="I254">
        <v>-1.77108920703769</v>
      </c>
      <c r="J254">
        <v>174</v>
      </c>
      <c r="K254" t="s">
        <v>1443</v>
      </c>
    </row>
    <row r="255" spans="1:11" x14ac:dyDescent="0.2">
      <c r="A255" t="s">
        <v>972</v>
      </c>
      <c r="B255">
        <v>0</v>
      </c>
      <c r="C255" t="s">
        <v>58</v>
      </c>
      <c r="D255" t="s">
        <v>386</v>
      </c>
      <c r="E255" s="1">
        <v>1.335272180494E-5</v>
      </c>
      <c r="F255">
        <v>5.8228339792522799E-4</v>
      </c>
      <c r="G255">
        <v>0.59332547639640498</v>
      </c>
      <c r="H255">
        <v>-0.71005224750263496</v>
      </c>
      <c r="I255">
        <v>-1.7803919272078701</v>
      </c>
      <c r="J255">
        <v>93</v>
      </c>
      <c r="K255" t="s">
        <v>1444</v>
      </c>
    </row>
    <row r="256" spans="1:11" x14ac:dyDescent="0.2">
      <c r="A256" t="s">
        <v>972</v>
      </c>
      <c r="B256">
        <v>0</v>
      </c>
      <c r="C256" t="s">
        <v>58</v>
      </c>
      <c r="D256" t="s">
        <v>87</v>
      </c>
      <c r="E256" s="1">
        <v>6.26033498692758E-5</v>
      </c>
      <c r="F256">
        <v>2.4005146570563701E-3</v>
      </c>
      <c r="G256">
        <v>0.53843409630991601</v>
      </c>
      <c r="H256">
        <v>-0.76666509445159203</v>
      </c>
      <c r="I256">
        <v>-1.8022042801723099</v>
      </c>
      <c r="J256">
        <v>58</v>
      </c>
      <c r="K256" t="s">
        <v>1445</v>
      </c>
    </row>
    <row r="257" spans="1:11" x14ac:dyDescent="0.2">
      <c r="A257" t="s">
        <v>972</v>
      </c>
      <c r="B257">
        <v>0</v>
      </c>
      <c r="C257" t="s">
        <v>58</v>
      </c>
      <c r="D257" t="s">
        <v>78</v>
      </c>
      <c r="E257" s="1">
        <v>5.5606188262133399E-7</v>
      </c>
      <c r="F257" s="1">
        <v>3.17097853064063E-5</v>
      </c>
      <c r="G257">
        <v>0.65944439803793498</v>
      </c>
      <c r="H257">
        <v>-0.67497941619541102</v>
      </c>
      <c r="I257">
        <v>-1.81369772290189</v>
      </c>
      <c r="J257">
        <v>162</v>
      </c>
      <c r="K257" t="s">
        <v>1446</v>
      </c>
    </row>
    <row r="258" spans="1:11" x14ac:dyDescent="0.2">
      <c r="A258" t="s">
        <v>972</v>
      </c>
      <c r="B258">
        <v>0</v>
      </c>
      <c r="C258" t="s">
        <v>58</v>
      </c>
      <c r="D258" t="s">
        <v>179</v>
      </c>
      <c r="E258" s="1">
        <v>6.4062919834940394E-8</v>
      </c>
      <c r="F258" s="1">
        <v>4.9129632314795701E-6</v>
      </c>
      <c r="G258">
        <v>0.704975715167238</v>
      </c>
      <c r="H258">
        <v>-0.68088295887837302</v>
      </c>
      <c r="I258">
        <v>-1.84637747614171</v>
      </c>
      <c r="J258">
        <v>171</v>
      </c>
      <c r="K258" t="s">
        <v>1447</v>
      </c>
    </row>
    <row r="259" spans="1:11" x14ac:dyDescent="0.2">
      <c r="A259" t="s">
        <v>972</v>
      </c>
      <c r="B259">
        <v>0</v>
      </c>
      <c r="C259" t="s">
        <v>58</v>
      </c>
      <c r="D259" t="s">
        <v>121</v>
      </c>
      <c r="E259" s="1">
        <v>2.0728910355214999E-7</v>
      </c>
      <c r="F259" s="1">
        <v>1.39700292818176E-5</v>
      </c>
      <c r="G259">
        <v>0.69013245879679597</v>
      </c>
      <c r="H259">
        <v>-0.72512150072194304</v>
      </c>
      <c r="I259">
        <v>-1.86929621082325</v>
      </c>
      <c r="J259">
        <v>117</v>
      </c>
      <c r="K259" t="s">
        <v>1448</v>
      </c>
    </row>
    <row r="260" spans="1:11" x14ac:dyDescent="0.2">
      <c r="A260" t="s">
        <v>972</v>
      </c>
      <c r="B260">
        <v>0</v>
      </c>
      <c r="C260" t="s">
        <v>58</v>
      </c>
      <c r="D260" t="s">
        <v>226</v>
      </c>
      <c r="E260" s="1">
        <v>9.8847091846724903E-14</v>
      </c>
      <c r="F260" s="1">
        <v>1.15703122245851E-11</v>
      </c>
      <c r="G260">
        <v>0.95454163072572396</v>
      </c>
      <c r="H260">
        <v>-0.63365045758155703</v>
      </c>
      <c r="I260">
        <v>-1.88183129793869</v>
      </c>
      <c r="J260">
        <v>465</v>
      </c>
      <c r="K260" t="s">
        <v>1449</v>
      </c>
    </row>
    <row r="261" spans="1:11" x14ac:dyDescent="0.2">
      <c r="A261" t="s">
        <v>70</v>
      </c>
      <c r="B261">
        <v>0</v>
      </c>
      <c r="C261" t="s">
        <v>58</v>
      </c>
      <c r="D261" t="s">
        <v>9</v>
      </c>
      <c r="E261" s="1">
        <v>1.3211354077812599E-8</v>
      </c>
      <c r="F261" s="1">
        <v>1.65141925972658E-7</v>
      </c>
      <c r="G261">
        <v>0.74773966314988505</v>
      </c>
      <c r="H261">
        <v>-0.77154882167897598</v>
      </c>
      <c r="I261">
        <v>-1.9274188508917001</v>
      </c>
      <c r="J261">
        <v>97</v>
      </c>
      <c r="K261" t="s">
        <v>1005</v>
      </c>
    </row>
    <row r="262" spans="1:11" x14ac:dyDescent="0.2">
      <c r="A262" t="s">
        <v>972</v>
      </c>
      <c r="B262">
        <v>0</v>
      </c>
      <c r="C262" t="s">
        <v>58</v>
      </c>
      <c r="D262" t="s">
        <v>350</v>
      </c>
      <c r="E262" s="1">
        <v>8.6225756856244797E-8</v>
      </c>
      <c r="F262" s="1">
        <v>6.3922027749429498E-6</v>
      </c>
      <c r="G262">
        <v>0.704975715167238</v>
      </c>
      <c r="H262">
        <v>-0.83470706519533699</v>
      </c>
      <c r="I262">
        <v>-1.9375032334390601</v>
      </c>
      <c r="J262">
        <v>55</v>
      </c>
      <c r="K262" t="s">
        <v>1450</v>
      </c>
    </row>
    <row r="263" spans="1:11" x14ac:dyDescent="0.2">
      <c r="A263" t="s">
        <v>972</v>
      </c>
      <c r="B263">
        <v>0</v>
      </c>
      <c r="C263" t="s">
        <v>58</v>
      </c>
      <c r="D263" t="s">
        <v>217</v>
      </c>
      <c r="E263" s="1">
        <v>4.2404994327390901E-7</v>
      </c>
      <c r="F263" s="1">
        <v>2.6945344966890699E-5</v>
      </c>
      <c r="G263">
        <v>0.67496286001102501</v>
      </c>
      <c r="H263">
        <v>-0.82662992955515402</v>
      </c>
      <c r="I263">
        <v>-1.9431639811754899</v>
      </c>
      <c r="J263">
        <v>58</v>
      </c>
      <c r="K263" t="s">
        <v>1451</v>
      </c>
    </row>
    <row r="264" spans="1:11" x14ac:dyDescent="0.2">
      <c r="A264" t="s">
        <v>972</v>
      </c>
      <c r="B264">
        <v>0</v>
      </c>
      <c r="C264" t="s">
        <v>58</v>
      </c>
      <c r="D264" t="s">
        <v>392</v>
      </c>
      <c r="E264" s="1">
        <v>4.0966380675396398E-8</v>
      </c>
      <c r="F264" s="1">
        <v>3.3744159489659802E-6</v>
      </c>
      <c r="G264">
        <v>0.719512826338911</v>
      </c>
      <c r="H264">
        <v>-0.84532292104115903</v>
      </c>
      <c r="I264">
        <v>-1.9613265988805999</v>
      </c>
      <c r="J264">
        <v>54</v>
      </c>
      <c r="K264" t="s">
        <v>1452</v>
      </c>
    </row>
    <row r="265" spans="1:11" x14ac:dyDescent="0.2">
      <c r="A265" t="s">
        <v>972</v>
      </c>
      <c r="B265">
        <v>0</v>
      </c>
      <c r="C265" t="s">
        <v>58</v>
      </c>
      <c r="D265" t="s">
        <v>138</v>
      </c>
      <c r="E265" s="1">
        <v>1.2698074276145299E-9</v>
      </c>
      <c r="F265" s="1">
        <v>1.28365987227942E-7</v>
      </c>
      <c r="G265">
        <v>0.788186810800237</v>
      </c>
      <c r="H265">
        <v>-0.76696489520128397</v>
      </c>
      <c r="I265">
        <v>-1.9808469830884601</v>
      </c>
      <c r="J265">
        <v>115</v>
      </c>
      <c r="K265" t="s">
        <v>1453</v>
      </c>
    </row>
    <row r="266" spans="1:11" x14ac:dyDescent="0.2">
      <c r="A266" t="s">
        <v>972</v>
      </c>
      <c r="B266">
        <v>0</v>
      </c>
      <c r="C266" t="s">
        <v>58</v>
      </c>
      <c r="D266" t="s">
        <v>181</v>
      </c>
      <c r="E266" s="1">
        <v>5.3502191948007598E-17</v>
      </c>
      <c r="F266" s="1">
        <v>7.9325916594912599E-15</v>
      </c>
      <c r="G266">
        <v>1.06720998682811</v>
      </c>
      <c r="H266">
        <v>-0.71254496951391699</v>
      </c>
      <c r="I266">
        <v>-2.0455835873466301</v>
      </c>
      <c r="J266">
        <v>310</v>
      </c>
      <c r="K266" t="s">
        <v>1454</v>
      </c>
    </row>
    <row r="267" spans="1:11" x14ac:dyDescent="0.2">
      <c r="A267" t="s">
        <v>972</v>
      </c>
      <c r="B267">
        <v>0</v>
      </c>
      <c r="C267" t="s">
        <v>58</v>
      </c>
      <c r="D267" t="s">
        <v>103</v>
      </c>
      <c r="E267" s="1">
        <v>1.85652909149565E-10</v>
      </c>
      <c r="F267" s="1">
        <v>1.9661527140411099E-8</v>
      </c>
      <c r="G267">
        <v>0.82665730117830205</v>
      </c>
      <c r="H267">
        <v>-0.87491005750915996</v>
      </c>
      <c r="I267">
        <v>-2.0537588921138399</v>
      </c>
      <c r="J267">
        <v>59</v>
      </c>
      <c r="K267" t="s">
        <v>1455</v>
      </c>
    </row>
    <row r="268" spans="1:11" x14ac:dyDescent="0.2">
      <c r="A268" t="s">
        <v>972</v>
      </c>
      <c r="B268">
        <v>0</v>
      </c>
      <c r="C268" t="s">
        <v>58</v>
      </c>
      <c r="D268" t="s">
        <v>172</v>
      </c>
      <c r="E268" s="1">
        <v>5.0223816648941398E-13</v>
      </c>
      <c r="F268" s="1">
        <v>5.5848884113622797E-11</v>
      </c>
      <c r="G268">
        <v>0.921426003494898</v>
      </c>
      <c r="H268">
        <v>-0.83003486125144399</v>
      </c>
      <c r="I268">
        <v>-2.1139705010885699</v>
      </c>
      <c r="J268">
        <v>101</v>
      </c>
      <c r="K268" t="s">
        <v>1456</v>
      </c>
    </row>
    <row r="269" spans="1:11" x14ac:dyDescent="0.2">
      <c r="A269" t="s">
        <v>972</v>
      </c>
      <c r="B269">
        <v>0</v>
      </c>
      <c r="C269" t="s">
        <v>58</v>
      </c>
      <c r="D269" t="s">
        <v>104</v>
      </c>
      <c r="E269" s="1">
        <v>1.76629102139489E-16</v>
      </c>
      <c r="F269" s="1">
        <v>2.3107242538719101E-14</v>
      </c>
      <c r="G269">
        <v>1.04762648849882</v>
      </c>
      <c r="H269">
        <v>-0.83605761611336604</v>
      </c>
      <c r="I269">
        <v>-2.16868124222818</v>
      </c>
      <c r="J269">
        <v>123</v>
      </c>
      <c r="K269" t="s">
        <v>1457</v>
      </c>
    </row>
    <row r="270" spans="1:11" x14ac:dyDescent="0.2">
      <c r="A270" t="s">
        <v>972</v>
      </c>
      <c r="B270">
        <v>0</v>
      </c>
      <c r="C270" t="s">
        <v>58</v>
      </c>
      <c r="D270" t="s">
        <v>116</v>
      </c>
      <c r="E270" s="1">
        <v>1.46038209925387E-15</v>
      </c>
      <c r="F270" s="1">
        <v>1.804383215967E-13</v>
      </c>
      <c r="G270">
        <v>1.0175447973098799</v>
      </c>
      <c r="H270">
        <v>-0.85787852034031797</v>
      </c>
      <c r="I270">
        <v>-2.1765733375530099</v>
      </c>
      <c r="J270">
        <v>100</v>
      </c>
      <c r="K270" t="s">
        <v>1458</v>
      </c>
    </row>
    <row r="271" spans="1:11" x14ac:dyDescent="0.2">
      <c r="A271" t="s">
        <v>972</v>
      </c>
      <c r="B271">
        <v>0</v>
      </c>
      <c r="C271" t="s">
        <v>58</v>
      </c>
      <c r="D271" t="s">
        <v>125</v>
      </c>
      <c r="E271" s="1">
        <v>8.1537627233078101E-17</v>
      </c>
      <c r="F271" s="1">
        <v>1.13337301853979E-14</v>
      </c>
      <c r="G271">
        <v>1.0574635727508599</v>
      </c>
      <c r="H271">
        <v>-0.81619687735449897</v>
      </c>
      <c r="I271">
        <v>-2.1776536905811499</v>
      </c>
      <c r="J271">
        <v>149</v>
      </c>
      <c r="K271" t="s">
        <v>1459</v>
      </c>
    </row>
    <row r="272" spans="1:11" x14ac:dyDescent="0.2">
      <c r="A272" t="s">
        <v>972</v>
      </c>
      <c r="B272">
        <v>0</v>
      </c>
      <c r="C272" t="s">
        <v>58</v>
      </c>
      <c r="D272" t="s">
        <v>142</v>
      </c>
      <c r="E272" s="1">
        <v>2.4298022321789199E-19</v>
      </c>
      <c r="F272" s="1">
        <v>4.1568308956660898E-17</v>
      </c>
      <c r="G272">
        <v>1.13308993200902</v>
      </c>
      <c r="H272">
        <v>-0.83135027875325496</v>
      </c>
      <c r="I272">
        <v>-2.20560212114151</v>
      </c>
      <c r="J272">
        <v>147</v>
      </c>
      <c r="K272" t="s">
        <v>1460</v>
      </c>
    </row>
    <row r="273" spans="1:11" x14ac:dyDescent="0.2">
      <c r="A273" t="s">
        <v>972</v>
      </c>
      <c r="B273">
        <v>0</v>
      </c>
      <c r="C273" t="s">
        <v>58</v>
      </c>
      <c r="D273" t="s">
        <v>131</v>
      </c>
      <c r="E273" s="1">
        <v>5.2200209601588196E-21</v>
      </c>
      <c r="F273" s="1">
        <v>9.6744388461610206E-19</v>
      </c>
      <c r="G273">
        <v>1.18665095279281</v>
      </c>
      <c r="H273">
        <v>-0.80783158410664402</v>
      </c>
      <c r="I273">
        <v>-2.2197956637451002</v>
      </c>
      <c r="J273">
        <v>196</v>
      </c>
      <c r="K273" t="s">
        <v>1461</v>
      </c>
    </row>
    <row r="274" spans="1:11" x14ac:dyDescent="0.2">
      <c r="A274" t="s">
        <v>972</v>
      </c>
      <c r="B274">
        <v>0</v>
      </c>
      <c r="C274" t="s">
        <v>58</v>
      </c>
      <c r="D274" t="s">
        <v>182</v>
      </c>
      <c r="E274" s="1">
        <v>9.4903739767172498E-27</v>
      </c>
      <c r="F274" s="1">
        <v>1.05532958621096E-23</v>
      </c>
      <c r="G274">
        <v>1.34223377296446</v>
      </c>
      <c r="H274">
        <v>-0.79052632989183402</v>
      </c>
      <c r="I274">
        <v>-2.24391570029462</v>
      </c>
      <c r="J274">
        <v>287</v>
      </c>
      <c r="K274" t="s">
        <v>1462</v>
      </c>
    </row>
    <row r="275" spans="1:11" x14ac:dyDescent="0.2">
      <c r="A275" t="s">
        <v>972</v>
      </c>
      <c r="B275">
        <v>0</v>
      </c>
      <c r="C275" t="s">
        <v>58</v>
      </c>
      <c r="D275" t="s">
        <v>81</v>
      </c>
      <c r="E275" s="1">
        <v>1.13633951646532E-21</v>
      </c>
      <c r="F275" s="1">
        <v>2.2974718951080702E-19</v>
      </c>
      <c r="G275">
        <v>1.2039752407526401</v>
      </c>
      <c r="H275">
        <v>-0.84452158075841299</v>
      </c>
      <c r="I275">
        <v>-2.26917573566132</v>
      </c>
      <c r="J275">
        <v>158</v>
      </c>
      <c r="K275" t="s">
        <v>1463</v>
      </c>
    </row>
    <row r="276" spans="1:11" x14ac:dyDescent="0.2">
      <c r="A276" t="s">
        <v>972</v>
      </c>
      <c r="B276">
        <v>0</v>
      </c>
      <c r="C276" t="s">
        <v>58</v>
      </c>
      <c r="D276" t="s">
        <v>261</v>
      </c>
      <c r="E276" s="1">
        <v>1.0949650993247301E-24</v>
      </c>
      <c r="F276" s="1">
        <v>4.8704047617964099E-22</v>
      </c>
      <c r="G276">
        <v>1.28710367230144</v>
      </c>
      <c r="H276">
        <v>-0.83079099128632405</v>
      </c>
      <c r="I276">
        <v>-2.28288454700035</v>
      </c>
      <c r="J276">
        <v>196</v>
      </c>
      <c r="K276" t="s">
        <v>1464</v>
      </c>
    </row>
    <row r="277" spans="1:11" x14ac:dyDescent="0.2">
      <c r="A277" t="s">
        <v>972</v>
      </c>
      <c r="B277">
        <v>0</v>
      </c>
      <c r="C277" t="s">
        <v>58</v>
      </c>
      <c r="D277" t="s">
        <v>113</v>
      </c>
      <c r="E277" s="1">
        <v>5.5379071564960504E-23</v>
      </c>
      <c r="F277" s="1">
        <v>1.23163055160472E-20</v>
      </c>
      <c r="G277">
        <v>1.2378966731952901</v>
      </c>
      <c r="H277">
        <v>-0.91337352466617905</v>
      </c>
      <c r="I277">
        <v>-2.3030936616339499</v>
      </c>
      <c r="J277">
        <v>97</v>
      </c>
      <c r="K277" t="s">
        <v>1465</v>
      </c>
    </row>
    <row r="278" spans="1:11" x14ac:dyDescent="0.2">
      <c r="A278" t="s">
        <v>972</v>
      </c>
      <c r="B278">
        <v>0</v>
      </c>
      <c r="C278" t="s">
        <v>58</v>
      </c>
      <c r="D278" t="s">
        <v>88</v>
      </c>
      <c r="E278" s="1">
        <v>1.03708032053788E-23</v>
      </c>
      <c r="F278" s="1">
        <v>2.8830832910953099E-21</v>
      </c>
      <c r="G278">
        <v>1.2627398854791601</v>
      </c>
      <c r="H278">
        <v>-0.89919646841975598</v>
      </c>
      <c r="I278">
        <v>-2.3169072456555102</v>
      </c>
      <c r="J278">
        <v>116</v>
      </c>
      <c r="K278" t="s">
        <v>1466</v>
      </c>
    </row>
    <row r="279" spans="1:11" x14ac:dyDescent="0.2">
      <c r="A279" t="s">
        <v>972</v>
      </c>
      <c r="B279">
        <v>0</v>
      </c>
      <c r="C279" t="s">
        <v>58</v>
      </c>
      <c r="D279" t="s">
        <v>122</v>
      </c>
      <c r="E279" s="1">
        <v>6.02711588292187E-24</v>
      </c>
      <c r="F279" s="1">
        <v>2.23405095393637E-21</v>
      </c>
      <c r="G279">
        <v>1.27091304449619</v>
      </c>
      <c r="H279">
        <v>-0.90445059796047</v>
      </c>
      <c r="I279">
        <v>-2.31707585977701</v>
      </c>
      <c r="J279">
        <v>110</v>
      </c>
      <c r="K279" t="s">
        <v>1465</v>
      </c>
    </row>
    <row r="280" spans="1:11" x14ac:dyDescent="0.2">
      <c r="A280" t="s">
        <v>972</v>
      </c>
      <c r="B280">
        <v>0</v>
      </c>
      <c r="C280" t="s">
        <v>58</v>
      </c>
      <c r="D280" t="s">
        <v>134</v>
      </c>
      <c r="E280" s="1">
        <v>2.02577077291661E-23</v>
      </c>
      <c r="F280" s="1">
        <v>5.0059046655183703E-21</v>
      </c>
      <c r="G280">
        <v>1.25451347943706</v>
      </c>
      <c r="H280">
        <v>-0.90607625187643304</v>
      </c>
      <c r="I280">
        <v>-2.3201862756092799</v>
      </c>
      <c r="J280">
        <v>108</v>
      </c>
      <c r="K280" t="s">
        <v>1467</v>
      </c>
    </row>
    <row r="281" spans="1:11" x14ac:dyDescent="0.2">
      <c r="A281" t="s">
        <v>972</v>
      </c>
      <c r="B281">
        <v>0</v>
      </c>
      <c r="C281" t="s">
        <v>58</v>
      </c>
      <c r="D281" t="s">
        <v>114</v>
      </c>
      <c r="E281" s="1">
        <v>8.0852146039127896E-24</v>
      </c>
      <c r="F281" s="1">
        <v>2.5687881827288601E-21</v>
      </c>
      <c r="G281">
        <v>1.2627398854791601</v>
      </c>
      <c r="H281">
        <v>-0.93873764318443398</v>
      </c>
      <c r="I281">
        <v>-2.3237565568298399</v>
      </c>
      <c r="J281">
        <v>85</v>
      </c>
      <c r="K281" t="s">
        <v>1468</v>
      </c>
    </row>
    <row r="282" spans="1:11" x14ac:dyDescent="0.2">
      <c r="A282" t="s">
        <v>972</v>
      </c>
      <c r="B282">
        <v>0</v>
      </c>
      <c r="C282" t="s">
        <v>58</v>
      </c>
      <c r="D282" t="s">
        <v>98</v>
      </c>
      <c r="E282" s="1">
        <v>4.0812958749716E-25</v>
      </c>
      <c r="F282" s="1">
        <v>2.8272743065803E-22</v>
      </c>
      <c r="G282">
        <v>1.30309315086572</v>
      </c>
      <c r="H282">
        <v>-0.94518054341084901</v>
      </c>
      <c r="I282">
        <v>-2.3274342455748398</v>
      </c>
      <c r="J282">
        <v>83</v>
      </c>
      <c r="K282" t="s">
        <v>1469</v>
      </c>
    </row>
    <row r="283" spans="1:11" x14ac:dyDescent="0.2">
      <c r="A283" t="s">
        <v>972</v>
      </c>
      <c r="B283">
        <v>0</v>
      </c>
      <c r="C283" t="s">
        <v>58</v>
      </c>
      <c r="D283" t="s">
        <v>123</v>
      </c>
      <c r="E283" s="1">
        <v>5.0850257312595298E-25</v>
      </c>
      <c r="F283" s="1">
        <v>2.8272743065803E-22</v>
      </c>
      <c r="G283">
        <v>1.2951230874100399</v>
      </c>
      <c r="H283">
        <v>-0.90832314194542996</v>
      </c>
      <c r="I283">
        <v>-2.3292172543834302</v>
      </c>
      <c r="J283">
        <v>111</v>
      </c>
      <c r="K283" t="s">
        <v>1470</v>
      </c>
    </row>
    <row r="284" spans="1:11" x14ac:dyDescent="0.2">
      <c r="A284" t="s">
        <v>972</v>
      </c>
      <c r="B284">
        <v>0</v>
      </c>
      <c r="C284" t="s">
        <v>58</v>
      </c>
      <c r="D284" t="s">
        <v>107</v>
      </c>
      <c r="E284" s="1">
        <v>1.01809033218547E-27</v>
      </c>
      <c r="F284" s="1">
        <v>2.2642328987804902E-24</v>
      </c>
      <c r="G284">
        <v>1.36517960216169</v>
      </c>
      <c r="H284">
        <v>-0.94854890538814196</v>
      </c>
      <c r="I284">
        <v>-2.3682934427892399</v>
      </c>
      <c r="J284">
        <v>89</v>
      </c>
      <c r="K284" t="s">
        <v>1471</v>
      </c>
    </row>
    <row r="285" spans="1:11" x14ac:dyDescent="0.2">
      <c r="A285" t="s">
        <v>972</v>
      </c>
      <c r="B285">
        <v>1</v>
      </c>
      <c r="C285" t="s">
        <v>59</v>
      </c>
      <c r="D285" t="s">
        <v>664</v>
      </c>
      <c r="E285" s="1">
        <v>3.1084229937014398E-5</v>
      </c>
      <c r="F285">
        <v>2.6588972069200001E-3</v>
      </c>
      <c r="G285">
        <v>0.55733223875864601</v>
      </c>
      <c r="H285">
        <v>0.78645723826139702</v>
      </c>
      <c r="I285">
        <v>1.9162027754620301</v>
      </c>
      <c r="J285">
        <v>27</v>
      </c>
      <c r="K285" t="s">
        <v>1472</v>
      </c>
    </row>
    <row r="286" spans="1:11" x14ac:dyDescent="0.2">
      <c r="A286" t="s">
        <v>972</v>
      </c>
      <c r="B286">
        <v>1</v>
      </c>
      <c r="C286" t="s">
        <v>59</v>
      </c>
      <c r="D286" t="s">
        <v>871</v>
      </c>
      <c r="E286" s="1">
        <v>8.78132130404924E-5</v>
      </c>
      <c r="F286">
        <v>6.50988619340184E-3</v>
      </c>
      <c r="G286">
        <v>0.53843409630991601</v>
      </c>
      <c r="H286">
        <v>0.75325091162056901</v>
      </c>
      <c r="I286">
        <v>1.8479134752155699</v>
      </c>
      <c r="J286">
        <v>28</v>
      </c>
      <c r="K286" t="s">
        <v>1473</v>
      </c>
    </row>
    <row r="287" spans="1:11" x14ac:dyDescent="0.2">
      <c r="A287" t="s">
        <v>972</v>
      </c>
      <c r="B287">
        <v>1</v>
      </c>
      <c r="C287" t="s">
        <v>59</v>
      </c>
      <c r="D287" t="s">
        <v>905</v>
      </c>
      <c r="E287" s="1">
        <v>9.5647917802074806E-5</v>
      </c>
      <c r="F287">
        <v>6.8619667481230502E-3</v>
      </c>
      <c r="G287">
        <v>0.53843409630991601</v>
      </c>
      <c r="H287">
        <v>0.77656728311555401</v>
      </c>
      <c r="I287">
        <v>1.84671743743246</v>
      </c>
      <c r="J287">
        <v>24</v>
      </c>
      <c r="K287" t="s">
        <v>1474</v>
      </c>
    </row>
    <row r="288" spans="1:11" x14ac:dyDescent="0.2">
      <c r="A288" t="s">
        <v>972</v>
      </c>
      <c r="B288">
        <v>1</v>
      </c>
      <c r="C288" t="s">
        <v>59</v>
      </c>
      <c r="D288" t="s">
        <v>790</v>
      </c>
      <c r="E288">
        <v>1.7834177893223801E-4</v>
      </c>
      <c r="F288">
        <v>1.04376872722447E-2</v>
      </c>
      <c r="G288">
        <v>0.51884807774379205</v>
      </c>
      <c r="H288">
        <v>0.76013203237836502</v>
      </c>
      <c r="I288">
        <v>1.81563788020746</v>
      </c>
      <c r="J288">
        <v>25</v>
      </c>
      <c r="K288" t="s">
        <v>1475</v>
      </c>
    </row>
    <row r="289" spans="1:11" x14ac:dyDescent="0.2">
      <c r="A289" t="s">
        <v>972</v>
      </c>
      <c r="B289">
        <v>1</v>
      </c>
      <c r="C289" t="s">
        <v>59</v>
      </c>
      <c r="D289" t="s">
        <v>697</v>
      </c>
      <c r="E289">
        <v>2.23573081007764E-4</v>
      </c>
      <c r="F289">
        <v>1.2127476394177199E-2</v>
      </c>
      <c r="G289">
        <v>0.51884807774379205</v>
      </c>
      <c r="H289">
        <v>0.76842324197129597</v>
      </c>
      <c r="I289">
        <v>1.8114396522515701</v>
      </c>
      <c r="J289">
        <v>23</v>
      </c>
      <c r="K289" t="s">
        <v>1476</v>
      </c>
    </row>
    <row r="290" spans="1:11" x14ac:dyDescent="0.2">
      <c r="A290" t="s">
        <v>972</v>
      </c>
      <c r="B290">
        <v>1</v>
      </c>
      <c r="C290" t="s">
        <v>59</v>
      </c>
      <c r="D290" t="s">
        <v>687</v>
      </c>
      <c r="E290">
        <v>6.9477073003248102E-4</v>
      </c>
      <c r="F290">
        <v>2.75923232784328E-2</v>
      </c>
      <c r="G290">
        <v>0.47727081536286198</v>
      </c>
      <c r="H290">
        <v>0.70189785232255597</v>
      </c>
      <c r="I290">
        <v>1.78878525084349</v>
      </c>
      <c r="J290">
        <v>33</v>
      </c>
      <c r="K290" t="s">
        <v>1477</v>
      </c>
    </row>
    <row r="291" spans="1:11" x14ac:dyDescent="0.2">
      <c r="A291" t="s">
        <v>972</v>
      </c>
      <c r="B291">
        <v>1</v>
      </c>
      <c r="C291" t="s">
        <v>59</v>
      </c>
      <c r="D291" t="s">
        <v>555</v>
      </c>
      <c r="E291">
        <v>1.2802451059832601E-4</v>
      </c>
      <c r="F291">
        <v>8.8977034865836292E-3</v>
      </c>
      <c r="G291">
        <v>0.51884807774379205</v>
      </c>
      <c r="H291">
        <v>0.66722659308814303</v>
      </c>
      <c r="I291">
        <v>1.7857562960020701</v>
      </c>
      <c r="J291">
        <v>47</v>
      </c>
      <c r="K291" t="s">
        <v>1478</v>
      </c>
    </row>
    <row r="292" spans="1:11" x14ac:dyDescent="0.2">
      <c r="A292" t="s">
        <v>972</v>
      </c>
      <c r="B292">
        <v>1</v>
      </c>
      <c r="C292" t="s">
        <v>59</v>
      </c>
      <c r="D292" t="s">
        <v>903</v>
      </c>
      <c r="E292">
        <v>1.06414765800722E-3</v>
      </c>
      <c r="F292">
        <v>3.4803888108941999E-2</v>
      </c>
      <c r="G292">
        <v>0.45505986738722998</v>
      </c>
      <c r="H292">
        <v>0.72172502124179505</v>
      </c>
      <c r="I292">
        <v>1.75848275219798</v>
      </c>
      <c r="J292">
        <v>27</v>
      </c>
      <c r="K292" t="s">
        <v>1479</v>
      </c>
    </row>
    <row r="293" spans="1:11" x14ac:dyDescent="0.2">
      <c r="A293" t="s">
        <v>972</v>
      </c>
      <c r="B293">
        <v>1</v>
      </c>
      <c r="C293" t="s">
        <v>59</v>
      </c>
      <c r="D293" t="s">
        <v>410</v>
      </c>
      <c r="E293">
        <v>2.29119440916597E-4</v>
      </c>
      <c r="F293">
        <v>1.21324199190122E-2</v>
      </c>
      <c r="G293">
        <v>0.51884807774379205</v>
      </c>
      <c r="H293">
        <v>0.61859370522523105</v>
      </c>
      <c r="I293">
        <v>1.74008496590694</v>
      </c>
      <c r="J293">
        <v>61</v>
      </c>
      <c r="K293" t="s">
        <v>1480</v>
      </c>
    </row>
    <row r="294" spans="1:11" x14ac:dyDescent="0.2">
      <c r="A294" t="s">
        <v>972</v>
      </c>
      <c r="B294">
        <v>1</v>
      </c>
      <c r="C294" t="s">
        <v>59</v>
      </c>
      <c r="D294" t="s">
        <v>884</v>
      </c>
      <c r="E294">
        <v>1.3587438864500899E-4</v>
      </c>
      <c r="F294">
        <v>9.1571103135302898E-3</v>
      </c>
      <c r="G294">
        <v>0.51884807774379205</v>
      </c>
      <c r="H294">
        <v>0.58878070290431495</v>
      </c>
      <c r="I294">
        <v>1.7326297760324401</v>
      </c>
      <c r="J294">
        <v>81</v>
      </c>
      <c r="K294" t="s">
        <v>1481</v>
      </c>
    </row>
    <row r="295" spans="1:11" x14ac:dyDescent="0.2">
      <c r="A295" t="s">
        <v>972</v>
      </c>
      <c r="B295">
        <v>1</v>
      </c>
      <c r="C295" t="s">
        <v>59</v>
      </c>
      <c r="D295" t="s">
        <v>669</v>
      </c>
      <c r="E295" s="1">
        <v>8.8899454787162801E-6</v>
      </c>
      <c r="F295">
        <v>8.98692670212046E-4</v>
      </c>
      <c r="G295">
        <v>0.59332547639640498</v>
      </c>
      <c r="H295">
        <v>0.54226277302769799</v>
      </c>
      <c r="I295">
        <v>1.7308963520506599</v>
      </c>
      <c r="J295">
        <v>154</v>
      </c>
      <c r="K295" t="s">
        <v>1482</v>
      </c>
    </row>
    <row r="296" spans="1:11" x14ac:dyDescent="0.2">
      <c r="A296" t="s">
        <v>972</v>
      </c>
      <c r="B296">
        <v>1</v>
      </c>
      <c r="C296" t="s">
        <v>59</v>
      </c>
      <c r="D296" t="s">
        <v>453</v>
      </c>
      <c r="E296">
        <v>9.2408237654145004E-4</v>
      </c>
      <c r="F296">
        <v>3.3396574307765402E-2</v>
      </c>
      <c r="G296">
        <v>0.47727081536286198</v>
      </c>
      <c r="H296">
        <v>0.67114503973517803</v>
      </c>
      <c r="I296">
        <v>1.7277720844252</v>
      </c>
      <c r="J296">
        <v>35</v>
      </c>
      <c r="K296" t="s">
        <v>1483</v>
      </c>
    </row>
    <row r="297" spans="1:11" x14ac:dyDescent="0.2">
      <c r="A297" t="s">
        <v>972</v>
      </c>
      <c r="B297">
        <v>1</v>
      </c>
      <c r="C297" t="s">
        <v>59</v>
      </c>
      <c r="D297" t="s">
        <v>904</v>
      </c>
      <c r="E297">
        <v>3.3298895830932902E-4</v>
      </c>
      <c r="F297">
        <v>1.60992922452163E-2</v>
      </c>
      <c r="G297">
        <v>0.49849310876658998</v>
      </c>
      <c r="H297">
        <v>0.62472829031627797</v>
      </c>
      <c r="I297">
        <v>1.72715875112385</v>
      </c>
      <c r="J297">
        <v>56</v>
      </c>
      <c r="K297" t="s">
        <v>1484</v>
      </c>
    </row>
    <row r="298" spans="1:11" x14ac:dyDescent="0.2">
      <c r="A298" t="s">
        <v>972</v>
      </c>
      <c r="B298">
        <v>1</v>
      </c>
      <c r="C298" t="s">
        <v>59</v>
      </c>
      <c r="D298" t="s">
        <v>1485</v>
      </c>
      <c r="E298">
        <v>1.42665497015939E-3</v>
      </c>
      <c r="F298">
        <v>4.2305075381793102E-2</v>
      </c>
      <c r="G298">
        <v>0.45505986738722998</v>
      </c>
      <c r="H298">
        <v>0.84892552594567905</v>
      </c>
      <c r="I298">
        <v>1.71527188062833</v>
      </c>
      <c r="J298">
        <v>12</v>
      </c>
      <c r="K298" t="s">
        <v>1486</v>
      </c>
    </row>
    <row r="299" spans="1:11" x14ac:dyDescent="0.2">
      <c r="A299" t="s">
        <v>972</v>
      </c>
      <c r="B299">
        <v>1</v>
      </c>
      <c r="C299" t="s">
        <v>59</v>
      </c>
      <c r="D299" t="s">
        <v>673</v>
      </c>
      <c r="E299">
        <v>1.37824784375536E-3</v>
      </c>
      <c r="F299">
        <v>4.1767732018538201E-2</v>
      </c>
      <c r="G299">
        <v>0.45505986738722998</v>
      </c>
      <c r="H299">
        <v>0.75536629160489299</v>
      </c>
      <c r="I299">
        <v>1.71451399298768</v>
      </c>
      <c r="J299">
        <v>19</v>
      </c>
      <c r="K299" t="s">
        <v>1487</v>
      </c>
    </row>
    <row r="300" spans="1:11" x14ac:dyDescent="0.2">
      <c r="A300" t="s">
        <v>972</v>
      </c>
      <c r="B300">
        <v>1</v>
      </c>
      <c r="C300" t="s">
        <v>59</v>
      </c>
      <c r="D300" t="s">
        <v>562</v>
      </c>
      <c r="E300">
        <v>1.3897536732787E-3</v>
      </c>
      <c r="F300">
        <v>4.1767732018538201E-2</v>
      </c>
      <c r="G300">
        <v>0.45505986738722998</v>
      </c>
      <c r="H300">
        <v>0.67564170782946398</v>
      </c>
      <c r="I300">
        <v>1.7117589706910401</v>
      </c>
      <c r="J300">
        <v>31</v>
      </c>
      <c r="K300" t="s">
        <v>1488</v>
      </c>
    </row>
    <row r="301" spans="1:11" x14ac:dyDescent="0.2">
      <c r="A301" t="s">
        <v>972</v>
      </c>
      <c r="B301">
        <v>1</v>
      </c>
      <c r="C301" t="s">
        <v>59</v>
      </c>
      <c r="D301" t="s">
        <v>818</v>
      </c>
      <c r="E301">
        <v>2.4586687386252501E-4</v>
      </c>
      <c r="F301">
        <v>1.27164634295408E-2</v>
      </c>
      <c r="G301">
        <v>0.49849310876658998</v>
      </c>
      <c r="H301">
        <v>0.58400194510703696</v>
      </c>
      <c r="I301">
        <v>1.7086959949654399</v>
      </c>
      <c r="J301">
        <v>78</v>
      </c>
      <c r="K301" t="s">
        <v>1489</v>
      </c>
    </row>
    <row r="302" spans="1:11" x14ac:dyDescent="0.2">
      <c r="A302" t="s">
        <v>972</v>
      </c>
      <c r="B302">
        <v>1</v>
      </c>
      <c r="C302" t="s">
        <v>59</v>
      </c>
      <c r="D302" t="s">
        <v>642</v>
      </c>
      <c r="E302">
        <v>6.8008907200094702E-4</v>
      </c>
      <c r="F302">
        <v>2.7500329020547401E-2</v>
      </c>
      <c r="G302">
        <v>0.47727081536286198</v>
      </c>
      <c r="H302">
        <v>0.61843186668925598</v>
      </c>
      <c r="I302">
        <v>1.69577265454749</v>
      </c>
      <c r="J302">
        <v>53</v>
      </c>
      <c r="K302" t="s">
        <v>1490</v>
      </c>
    </row>
    <row r="303" spans="1:11" x14ac:dyDescent="0.2">
      <c r="A303" t="s">
        <v>972</v>
      </c>
      <c r="B303">
        <v>1</v>
      </c>
      <c r="C303" t="s">
        <v>59</v>
      </c>
      <c r="D303" t="s">
        <v>382</v>
      </c>
      <c r="E303">
        <v>4.5324988557114302E-4</v>
      </c>
      <c r="F303">
        <v>2.0571994806331099E-2</v>
      </c>
      <c r="G303">
        <v>0.49849310876658998</v>
      </c>
      <c r="H303">
        <v>0.60269296343302803</v>
      </c>
      <c r="I303">
        <v>1.6953566708957499</v>
      </c>
      <c r="J303">
        <v>61</v>
      </c>
      <c r="K303" t="s">
        <v>1491</v>
      </c>
    </row>
    <row r="304" spans="1:11" x14ac:dyDescent="0.2">
      <c r="A304" t="s">
        <v>972</v>
      </c>
      <c r="B304">
        <v>1</v>
      </c>
      <c r="C304" t="s">
        <v>59</v>
      </c>
      <c r="D304" t="s">
        <v>438</v>
      </c>
      <c r="E304">
        <v>2.58385522745484E-3</v>
      </c>
      <c r="F304">
        <v>6.1132915168718702E-2</v>
      </c>
      <c r="G304">
        <v>0.431707695803346</v>
      </c>
      <c r="H304">
        <v>0.66495255515329099</v>
      </c>
      <c r="I304">
        <v>1.6874289158948499</v>
      </c>
      <c r="J304">
        <v>32</v>
      </c>
      <c r="K304" t="s">
        <v>1492</v>
      </c>
    </row>
    <row r="305" spans="1:11" x14ac:dyDescent="0.2">
      <c r="A305" t="s">
        <v>972</v>
      </c>
      <c r="B305">
        <v>1</v>
      </c>
      <c r="C305" t="s">
        <v>59</v>
      </c>
      <c r="D305" t="s">
        <v>805</v>
      </c>
      <c r="E305">
        <v>2.8538053228834899E-4</v>
      </c>
      <c r="F305">
        <v>1.44246887229384E-2</v>
      </c>
      <c r="G305">
        <v>0.49849310876658998</v>
      </c>
      <c r="H305">
        <v>0.56635643735684804</v>
      </c>
      <c r="I305">
        <v>1.6820407536166999</v>
      </c>
      <c r="J305">
        <v>88</v>
      </c>
      <c r="K305" t="s">
        <v>1493</v>
      </c>
    </row>
    <row r="306" spans="1:11" x14ac:dyDescent="0.2">
      <c r="A306" t="s">
        <v>972</v>
      </c>
      <c r="B306">
        <v>1</v>
      </c>
      <c r="C306" t="s">
        <v>59</v>
      </c>
      <c r="D306" t="s">
        <v>554</v>
      </c>
      <c r="E306">
        <v>1.0617936905571901E-3</v>
      </c>
      <c r="F306">
        <v>3.4803888108941999E-2</v>
      </c>
      <c r="G306">
        <v>0.45505986738722998</v>
      </c>
      <c r="H306">
        <v>0.59761278182918798</v>
      </c>
      <c r="I306">
        <v>1.67418456679661</v>
      </c>
      <c r="J306">
        <v>59</v>
      </c>
      <c r="K306" t="s">
        <v>1494</v>
      </c>
    </row>
    <row r="307" spans="1:11" x14ac:dyDescent="0.2">
      <c r="A307" t="s">
        <v>972</v>
      </c>
      <c r="B307">
        <v>1</v>
      </c>
      <c r="C307" t="s">
        <v>59</v>
      </c>
      <c r="D307" t="s">
        <v>782</v>
      </c>
      <c r="E307">
        <v>5.0612703484393404E-3</v>
      </c>
      <c r="F307">
        <v>9.5974578712374803E-2</v>
      </c>
      <c r="G307">
        <v>0.407017918923954</v>
      </c>
      <c r="H307">
        <v>0.72270231213796998</v>
      </c>
      <c r="I307">
        <v>1.6687649710949899</v>
      </c>
      <c r="J307">
        <v>21</v>
      </c>
      <c r="K307" t="s">
        <v>1495</v>
      </c>
    </row>
    <row r="308" spans="1:11" x14ac:dyDescent="0.2">
      <c r="A308" t="s">
        <v>972</v>
      </c>
      <c r="B308">
        <v>1</v>
      </c>
      <c r="C308" t="s">
        <v>59</v>
      </c>
      <c r="D308" t="s">
        <v>631</v>
      </c>
      <c r="E308">
        <v>4.8623325020750199E-4</v>
      </c>
      <c r="F308">
        <v>2.16276549692297E-2</v>
      </c>
      <c r="G308">
        <v>0.49849310876658998</v>
      </c>
      <c r="H308">
        <v>0.579691577102043</v>
      </c>
      <c r="I308">
        <v>1.66821451569824</v>
      </c>
      <c r="J308">
        <v>70</v>
      </c>
      <c r="K308" t="s">
        <v>1496</v>
      </c>
    </row>
    <row r="309" spans="1:11" x14ac:dyDescent="0.2">
      <c r="A309" t="s">
        <v>972</v>
      </c>
      <c r="B309">
        <v>1</v>
      </c>
      <c r="C309" t="s">
        <v>59</v>
      </c>
      <c r="D309" t="s">
        <v>612</v>
      </c>
      <c r="E309">
        <v>9.3101960750065303E-4</v>
      </c>
      <c r="F309">
        <v>3.3396574307765402E-2</v>
      </c>
      <c r="G309">
        <v>0.47727081536286198</v>
      </c>
      <c r="H309">
        <v>0.58313238562337999</v>
      </c>
      <c r="I309">
        <v>1.6665479286898299</v>
      </c>
      <c r="J309">
        <v>68</v>
      </c>
      <c r="K309" t="s">
        <v>1497</v>
      </c>
    </row>
    <row r="310" spans="1:11" x14ac:dyDescent="0.2">
      <c r="A310" t="s">
        <v>972</v>
      </c>
      <c r="B310">
        <v>1</v>
      </c>
      <c r="C310" t="s">
        <v>59</v>
      </c>
      <c r="D310" t="s">
        <v>674</v>
      </c>
      <c r="E310">
        <v>9.5927739111489104E-4</v>
      </c>
      <c r="F310">
        <v>3.3864014568881197E-2</v>
      </c>
      <c r="G310">
        <v>0.47727081536286198</v>
      </c>
      <c r="H310">
        <v>0.592955953597466</v>
      </c>
      <c r="I310">
        <v>1.6659555041352001</v>
      </c>
      <c r="J310">
        <v>60</v>
      </c>
      <c r="K310" t="s">
        <v>1498</v>
      </c>
    </row>
    <row r="311" spans="1:11" x14ac:dyDescent="0.2">
      <c r="A311" t="s">
        <v>972</v>
      </c>
      <c r="B311">
        <v>1</v>
      </c>
      <c r="C311" t="s">
        <v>59</v>
      </c>
      <c r="D311" t="s">
        <v>205</v>
      </c>
      <c r="E311">
        <v>3.1948043881536601E-4</v>
      </c>
      <c r="F311">
        <v>1.5789433242786099E-2</v>
      </c>
      <c r="G311">
        <v>0.49849310876658998</v>
      </c>
      <c r="H311">
        <v>0.57759624935002696</v>
      </c>
      <c r="I311">
        <v>1.6636459772643299</v>
      </c>
      <c r="J311">
        <v>73</v>
      </c>
      <c r="K311" t="s">
        <v>1499</v>
      </c>
    </row>
    <row r="312" spans="1:11" x14ac:dyDescent="0.2">
      <c r="A312" t="s">
        <v>972</v>
      </c>
      <c r="B312">
        <v>1</v>
      </c>
      <c r="C312" t="s">
        <v>59</v>
      </c>
      <c r="D312" t="s">
        <v>446</v>
      </c>
      <c r="E312">
        <v>3.04053457436147E-3</v>
      </c>
      <c r="F312">
        <v>6.9712875189483603E-2</v>
      </c>
      <c r="G312">
        <v>0.431707695803346</v>
      </c>
      <c r="H312">
        <v>0.711529757902713</v>
      </c>
      <c r="I312">
        <v>1.6588526807270301</v>
      </c>
      <c r="J312">
        <v>22</v>
      </c>
      <c r="K312" t="s">
        <v>1500</v>
      </c>
    </row>
    <row r="313" spans="1:11" x14ac:dyDescent="0.2">
      <c r="A313" t="s">
        <v>972</v>
      </c>
      <c r="B313">
        <v>1</v>
      </c>
      <c r="C313" t="s">
        <v>59</v>
      </c>
      <c r="D313" t="s">
        <v>676</v>
      </c>
      <c r="E313">
        <v>2.94765650858515E-3</v>
      </c>
      <c r="F313">
        <v>6.8287375782222701E-2</v>
      </c>
      <c r="G313">
        <v>0.431707695803346</v>
      </c>
      <c r="H313">
        <v>0.66746406949207404</v>
      </c>
      <c r="I313">
        <v>1.6577692295505799</v>
      </c>
      <c r="J313">
        <v>29</v>
      </c>
      <c r="K313" t="s">
        <v>1501</v>
      </c>
    </row>
    <row r="314" spans="1:11" x14ac:dyDescent="0.2">
      <c r="A314" t="s">
        <v>972</v>
      </c>
      <c r="B314">
        <v>1</v>
      </c>
      <c r="C314" t="s">
        <v>59</v>
      </c>
      <c r="D314" t="s">
        <v>571</v>
      </c>
      <c r="E314">
        <v>5.6409141490507903E-3</v>
      </c>
      <c r="F314">
        <v>9.8782622578653098E-2</v>
      </c>
      <c r="G314">
        <v>0.407017918923954</v>
      </c>
      <c r="H314">
        <v>0.64997143216783004</v>
      </c>
      <c r="I314">
        <v>1.65645087455993</v>
      </c>
      <c r="J314">
        <v>33</v>
      </c>
      <c r="K314" t="s">
        <v>1502</v>
      </c>
    </row>
    <row r="315" spans="1:11" x14ac:dyDescent="0.2">
      <c r="A315" t="s">
        <v>972</v>
      </c>
      <c r="B315">
        <v>1</v>
      </c>
      <c r="C315" t="s">
        <v>59</v>
      </c>
      <c r="D315" t="s">
        <v>911</v>
      </c>
      <c r="E315">
        <v>3.7219925735303902E-3</v>
      </c>
      <c r="F315">
        <v>7.8771317322520407E-2</v>
      </c>
      <c r="G315">
        <v>0.431707695803346</v>
      </c>
      <c r="H315">
        <v>0.72914163407843902</v>
      </c>
      <c r="I315">
        <v>1.6549898352510599</v>
      </c>
      <c r="J315">
        <v>19</v>
      </c>
      <c r="K315" t="s">
        <v>1503</v>
      </c>
    </row>
    <row r="316" spans="1:11" x14ac:dyDescent="0.2">
      <c r="A316" t="s">
        <v>972</v>
      </c>
      <c r="B316">
        <v>1</v>
      </c>
      <c r="C316" t="s">
        <v>59</v>
      </c>
      <c r="D316" t="s">
        <v>394</v>
      </c>
      <c r="E316">
        <v>1.9870859122993201E-4</v>
      </c>
      <c r="F316">
        <v>1.10481976723842E-2</v>
      </c>
      <c r="G316">
        <v>0.51884807774379205</v>
      </c>
      <c r="H316">
        <v>0.53842253430576303</v>
      </c>
      <c r="I316">
        <v>1.65441716257242</v>
      </c>
      <c r="J316">
        <v>112</v>
      </c>
      <c r="K316" t="s">
        <v>1504</v>
      </c>
    </row>
    <row r="317" spans="1:11" x14ac:dyDescent="0.2">
      <c r="A317" t="s">
        <v>972</v>
      </c>
      <c r="B317">
        <v>1</v>
      </c>
      <c r="C317" t="s">
        <v>59</v>
      </c>
      <c r="D317" t="s">
        <v>701</v>
      </c>
      <c r="E317">
        <v>3.5315688759519899E-3</v>
      </c>
      <c r="F317">
        <v>7.55212421165119E-2</v>
      </c>
      <c r="G317">
        <v>0.431707695803346</v>
      </c>
      <c r="H317">
        <v>0.79859014609585399</v>
      </c>
      <c r="I317">
        <v>1.6525543426337801</v>
      </c>
      <c r="J317">
        <v>13</v>
      </c>
      <c r="K317" t="s">
        <v>1505</v>
      </c>
    </row>
    <row r="318" spans="1:11" x14ac:dyDescent="0.2">
      <c r="A318" t="s">
        <v>972</v>
      </c>
      <c r="B318">
        <v>1</v>
      </c>
      <c r="C318" t="s">
        <v>59</v>
      </c>
      <c r="D318" t="s">
        <v>1506</v>
      </c>
      <c r="E318">
        <v>1.72849772251037E-3</v>
      </c>
      <c r="F318">
        <v>4.7458999195840297E-2</v>
      </c>
      <c r="G318">
        <v>0.45505986738722998</v>
      </c>
      <c r="H318">
        <v>0.85476343661056398</v>
      </c>
      <c r="I318">
        <v>1.6512180931453799</v>
      </c>
      <c r="J318">
        <v>10</v>
      </c>
      <c r="K318" t="s">
        <v>1507</v>
      </c>
    </row>
    <row r="319" spans="1:11" x14ac:dyDescent="0.2">
      <c r="A319" t="s">
        <v>972</v>
      </c>
      <c r="B319">
        <v>1</v>
      </c>
      <c r="C319" t="s">
        <v>59</v>
      </c>
      <c r="D319" t="s">
        <v>966</v>
      </c>
      <c r="E319">
        <v>4.6139196192954103E-3</v>
      </c>
      <c r="F319">
        <v>8.9029809745924199E-2</v>
      </c>
      <c r="G319">
        <v>0.407017918923954</v>
      </c>
      <c r="H319">
        <v>0.73733145334941497</v>
      </c>
      <c r="I319">
        <v>1.64849849355808</v>
      </c>
      <c r="J319">
        <v>18</v>
      </c>
      <c r="K319" t="s">
        <v>1508</v>
      </c>
    </row>
    <row r="320" spans="1:11" x14ac:dyDescent="0.2">
      <c r="A320" t="s">
        <v>972</v>
      </c>
      <c r="B320">
        <v>1</v>
      </c>
      <c r="C320" t="s">
        <v>59</v>
      </c>
      <c r="D320" t="s">
        <v>525</v>
      </c>
      <c r="E320">
        <v>2.4619138288100202E-3</v>
      </c>
      <c r="F320">
        <v>6.0087996984133897E-2</v>
      </c>
      <c r="G320">
        <v>0.431707695803346</v>
      </c>
      <c r="H320">
        <v>0.60130336315213095</v>
      </c>
      <c r="I320">
        <v>1.6473205342499899</v>
      </c>
      <c r="J320">
        <v>52</v>
      </c>
      <c r="K320" t="s">
        <v>1509</v>
      </c>
    </row>
    <row r="321" spans="1:11" x14ac:dyDescent="0.2">
      <c r="A321" t="s">
        <v>972</v>
      </c>
      <c r="B321">
        <v>1</v>
      </c>
      <c r="C321" t="s">
        <v>59</v>
      </c>
      <c r="D321" t="s">
        <v>828</v>
      </c>
      <c r="E321">
        <v>3.2623554949009399E-3</v>
      </c>
      <c r="F321">
        <v>7.3287662834946296E-2</v>
      </c>
      <c r="G321">
        <v>0.431707695803346</v>
      </c>
      <c r="H321">
        <v>0.78657898500915502</v>
      </c>
      <c r="I321">
        <v>1.64526783201836</v>
      </c>
      <c r="J321">
        <v>14</v>
      </c>
      <c r="K321" t="s">
        <v>1510</v>
      </c>
    </row>
    <row r="322" spans="1:11" x14ac:dyDescent="0.2">
      <c r="A322" t="s">
        <v>972</v>
      </c>
      <c r="B322">
        <v>1</v>
      </c>
      <c r="C322" t="s">
        <v>59</v>
      </c>
      <c r="D322" t="s">
        <v>573</v>
      </c>
      <c r="E322">
        <v>2.5827424749838902E-3</v>
      </c>
      <c r="F322">
        <v>6.1132915168718702E-2</v>
      </c>
      <c r="G322">
        <v>0.431707695803346</v>
      </c>
      <c r="H322">
        <v>0.60026169789248696</v>
      </c>
      <c r="I322">
        <v>1.6444668057043299</v>
      </c>
      <c r="J322">
        <v>52</v>
      </c>
      <c r="K322" t="s">
        <v>1511</v>
      </c>
    </row>
    <row r="323" spans="1:11" x14ac:dyDescent="0.2">
      <c r="A323" t="s">
        <v>972</v>
      </c>
      <c r="B323">
        <v>1</v>
      </c>
      <c r="C323" t="s">
        <v>59</v>
      </c>
      <c r="D323" t="s">
        <v>634</v>
      </c>
      <c r="E323">
        <v>7.2487290627353497E-3</v>
      </c>
      <c r="F323">
        <v>0.11515123882516699</v>
      </c>
      <c r="G323">
        <v>0.407017918923954</v>
      </c>
      <c r="H323">
        <v>0.71061240586900698</v>
      </c>
      <c r="I323">
        <v>1.6408486191661</v>
      </c>
      <c r="J323">
        <v>21</v>
      </c>
      <c r="K323" t="s">
        <v>1512</v>
      </c>
    </row>
    <row r="324" spans="1:11" x14ac:dyDescent="0.2">
      <c r="A324" t="s">
        <v>972</v>
      </c>
      <c r="B324">
        <v>1</v>
      </c>
      <c r="C324" t="s">
        <v>59</v>
      </c>
      <c r="D324" t="s">
        <v>588</v>
      </c>
      <c r="E324">
        <v>7.4717919399067904E-4</v>
      </c>
      <c r="F324">
        <v>2.9153096972548601E-2</v>
      </c>
      <c r="G324">
        <v>0.47727081536286198</v>
      </c>
      <c r="H324">
        <v>0.54558660661636604</v>
      </c>
      <c r="I324">
        <v>1.64064560295178</v>
      </c>
      <c r="J324">
        <v>94</v>
      </c>
      <c r="K324" t="s">
        <v>1513</v>
      </c>
    </row>
    <row r="325" spans="1:11" x14ac:dyDescent="0.2">
      <c r="A325" t="s">
        <v>972</v>
      </c>
      <c r="B325">
        <v>1</v>
      </c>
      <c r="C325" t="s">
        <v>59</v>
      </c>
      <c r="D325" t="s">
        <v>1514</v>
      </c>
      <c r="E325">
        <v>1.9754154434733699E-3</v>
      </c>
      <c r="F325">
        <v>5.2301475551009197E-2</v>
      </c>
      <c r="G325">
        <v>0.431707695803346</v>
      </c>
      <c r="H325">
        <v>0.83326538889497603</v>
      </c>
      <c r="I325">
        <v>1.6405124423833299</v>
      </c>
      <c r="J325">
        <v>11</v>
      </c>
      <c r="K325" t="s">
        <v>1515</v>
      </c>
    </row>
    <row r="326" spans="1:11" x14ac:dyDescent="0.2">
      <c r="A326" t="s">
        <v>972</v>
      </c>
      <c r="B326">
        <v>1</v>
      </c>
      <c r="C326" t="s">
        <v>59</v>
      </c>
      <c r="D326" t="s">
        <v>482</v>
      </c>
      <c r="E326">
        <v>3.4487703256007199E-3</v>
      </c>
      <c r="F326">
        <v>7.4466652467339703E-2</v>
      </c>
      <c r="G326">
        <v>0.431707695803346</v>
      </c>
      <c r="H326">
        <v>0.78356951925807306</v>
      </c>
      <c r="I326">
        <v>1.6389730068499</v>
      </c>
      <c r="J326">
        <v>14</v>
      </c>
      <c r="K326" t="s">
        <v>1516</v>
      </c>
    </row>
    <row r="327" spans="1:11" x14ac:dyDescent="0.2">
      <c r="A327" t="s">
        <v>972</v>
      </c>
      <c r="B327">
        <v>1</v>
      </c>
      <c r="C327" t="s">
        <v>59</v>
      </c>
      <c r="D327" t="s">
        <v>671</v>
      </c>
      <c r="E327">
        <v>2.4856545515019399E-3</v>
      </c>
      <c r="F327">
        <v>6.0087996984133897E-2</v>
      </c>
      <c r="G327">
        <v>0.431707695803346</v>
      </c>
      <c r="H327">
        <v>0.60156248336284501</v>
      </c>
      <c r="I327">
        <v>1.6348178866507199</v>
      </c>
      <c r="J327">
        <v>49</v>
      </c>
      <c r="K327" t="s">
        <v>1517</v>
      </c>
    </row>
    <row r="328" spans="1:11" x14ac:dyDescent="0.2">
      <c r="A328" t="s">
        <v>972</v>
      </c>
      <c r="B328">
        <v>1</v>
      </c>
      <c r="C328" t="s">
        <v>59</v>
      </c>
      <c r="D328" t="s">
        <v>698</v>
      </c>
      <c r="E328">
        <v>5.6048149688820298E-3</v>
      </c>
      <c r="F328">
        <v>9.8782622578653098E-2</v>
      </c>
      <c r="G328">
        <v>0.407017918923954</v>
      </c>
      <c r="H328">
        <v>0.73119652595262297</v>
      </c>
      <c r="I328">
        <v>1.63478224894956</v>
      </c>
      <c r="J328">
        <v>18</v>
      </c>
      <c r="K328" t="s">
        <v>1518</v>
      </c>
    </row>
    <row r="329" spans="1:11" x14ac:dyDescent="0.2">
      <c r="A329" t="s">
        <v>972</v>
      </c>
      <c r="B329">
        <v>1</v>
      </c>
      <c r="C329" t="s">
        <v>59</v>
      </c>
      <c r="D329" t="s">
        <v>720</v>
      </c>
      <c r="E329">
        <v>2.1318834399131599E-3</v>
      </c>
      <c r="F329">
        <v>5.5780103180786599E-2</v>
      </c>
      <c r="G329">
        <v>0.431707695803346</v>
      </c>
      <c r="H329">
        <v>0.615129685382233</v>
      </c>
      <c r="I329">
        <v>1.6344412109433999</v>
      </c>
      <c r="J329">
        <v>45</v>
      </c>
      <c r="K329" t="s">
        <v>1519</v>
      </c>
    </row>
    <row r="330" spans="1:11" x14ac:dyDescent="0.2">
      <c r="A330" t="s">
        <v>972</v>
      </c>
      <c r="B330">
        <v>1</v>
      </c>
      <c r="C330" t="s">
        <v>59</v>
      </c>
      <c r="D330" t="s">
        <v>1520</v>
      </c>
      <c r="E330">
        <v>3.7594622974249899E-3</v>
      </c>
      <c r="F330">
        <v>7.8771317322520407E-2</v>
      </c>
      <c r="G330">
        <v>0.431707695803346</v>
      </c>
      <c r="H330">
        <v>0.78132597913745006</v>
      </c>
      <c r="I330">
        <v>1.6342802494019499</v>
      </c>
      <c r="J330">
        <v>14</v>
      </c>
      <c r="K330" t="s">
        <v>1521</v>
      </c>
    </row>
    <row r="331" spans="1:11" x14ac:dyDescent="0.2">
      <c r="A331" t="s">
        <v>972</v>
      </c>
      <c r="B331">
        <v>1</v>
      </c>
      <c r="C331" t="s">
        <v>59</v>
      </c>
      <c r="D331" t="s">
        <v>654</v>
      </c>
      <c r="E331">
        <v>3.1874817622310802E-3</v>
      </c>
      <c r="F331">
        <v>7.2336320808182905E-2</v>
      </c>
      <c r="G331">
        <v>0.431707695803346</v>
      </c>
      <c r="H331">
        <v>0.59588866612212199</v>
      </c>
      <c r="I331">
        <v>1.63248652175167</v>
      </c>
      <c r="J331">
        <v>52</v>
      </c>
      <c r="K331" t="s">
        <v>1522</v>
      </c>
    </row>
    <row r="332" spans="1:11" x14ac:dyDescent="0.2">
      <c r="A332" t="s">
        <v>972</v>
      </c>
      <c r="B332">
        <v>1</v>
      </c>
      <c r="C332" t="s">
        <v>59</v>
      </c>
      <c r="D332" t="s">
        <v>868</v>
      </c>
      <c r="E332">
        <v>3.3214310548772201E-3</v>
      </c>
      <c r="F332">
        <v>7.3868626660469394E-2</v>
      </c>
      <c r="G332">
        <v>0.431707695803346</v>
      </c>
      <c r="H332">
        <v>0.63837740603148696</v>
      </c>
      <c r="I332">
        <v>1.6315831682433799</v>
      </c>
      <c r="J332">
        <v>34</v>
      </c>
      <c r="K332" t="s">
        <v>1523</v>
      </c>
    </row>
    <row r="333" spans="1:11" x14ac:dyDescent="0.2">
      <c r="A333" t="s">
        <v>972</v>
      </c>
      <c r="B333">
        <v>1</v>
      </c>
      <c r="C333" t="s">
        <v>59</v>
      </c>
      <c r="D333" t="s">
        <v>513</v>
      </c>
      <c r="E333">
        <v>5.4878221843493004E-3</v>
      </c>
      <c r="F333">
        <v>9.8782622578653098E-2</v>
      </c>
      <c r="G333">
        <v>0.407017918923954</v>
      </c>
      <c r="H333">
        <v>0.69172794592325604</v>
      </c>
      <c r="I333">
        <v>1.63064228328315</v>
      </c>
      <c r="J333">
        <v>23</v>
      </c>
      <c r="K333" t="s">
        <v>1524</v>
      </c>
    </row>
    <row r="334" spans="1:11" x14ac:dyDescent="0.2">
      <c r="A334" t="s">
        <v>972</v>
      </c>
      <c r="B334">
        <v>1</v>
      </c>
      <c r="C334" t="s">
        <v>59</v>
      </c>
      <c r="D334" t="s">
        <v>478</v>
      </c>
      <c r="E334">
        <v>1.2276060844483301E-3</v>
      </c>
      <c r="F334">
        <v>3.90027990259013E-2</v>
      </c>
      <c r="G334">
        <v>0.45505986738722998</v>
      </c>
      <c r="H334">
        <v>0.56999027122582302</v>
      </c>
      <c r="I334">
        <v>1.6256811145335499</v>
      </c>
      <c r="J334">
        <v>66</v>
      </c>
      <c r="K334" t="s">
        <v>1525</v>
      </c>
    </row>
    <row r="335" spans="1:11" x14ac:dyDescent="0.2">
      <c r="A335" t="s">
        <v>972</v>
      </c>
      <c r="B335">
        <v>1</v>
      </c>
      <c r="C335" t="s">
        <v>59</v>
      </c>
      <c r="D335" t="s">
        <v>848</v>
      </c>
      <c r="E335">
        <v>5.5041045576353996E-4</v>
      </c>
      <c r="F335">
        <v>2.40022128160414E-2</v>
      </c>
      <c r="G335">
        <v>0.47727081536286198</v>
      </c>
      <c r="H335">
        <v>0.52696210996339399</v>
      </c>
      <c r="I335">
        <v>1.6197590034565801</v>
      </c>
      <c r="J335">
        <v>113</v>
      </c>
      <c r="K335" t="s">
        <v>1526</v>
      </c>
    </row>
    <row r="336" spans="1:11" x14ac:dyDescent="0.2">
      <c r="A336" t="s">
        <v>972</v>
      </c>
      <c r="B336">
        <v>1</v>
      </c>
      <c r="C336" t="s">
        <v>59</v>
      </c>
      <c r="D336" t="s">
        <v>216</v>
      </c>
      <c r="E336">
        <v>6.6594738902192299E-3</v>
      </c>
      <c r="F336">
        <v>0.110527387551101</v>
      </c>
      <c r="G336">
        <v>0.407017918923954</v>
      </c>
      <c r="H336">
        <v>0.72445635201523895</v>
      </c>
      <c r="I336">
        <v>1.6197128164282399</v>
      </c>
      <c r="J336">
        <v>18</v>
      </c>
      <c r="K336" t="s">
        <v>1527</v>
      </c>
    </row>
    <row r="337" spans="1:11" x14ac:dyDescent="0.2">
      <c r="A337" t="s">
        <v>972</v>
      </c>
      <c r="B337">
        <v>1</v>
      </c>
      <c r="C337" t="s">
        <v>59</v>
      </c>
      <c r="D337" t="s">
        <v>681</v>
      </c>
      <c r="E337">
        <v>1.0178910417899E-3</v>
      </c>
      <c r="F337">
        <v>3.4803888108941999E-2</v>
      </c>
      <c r="G337">
        <v>0.45505986738722998</v>
      </c>
      <c r="H337">
        <v>0.56303334012633199</v>
      </c>
      <c r="I337">
        <v>1.6159258763550699</v>
      </c>
      <c r="J337">
        <v>69</v>
      </c>
      <c r="K337" t="s">
        <v>1528</v>
      </c>
    </row>
    <row r="338" spans="1:11" x14ac:dyDescent="0.2">
      <c r="A338" t="s">
        <v>972</v>
      </c>
      <c r="B338">
        <v>1</v>
      </c>
      <c r="C338" t="s">
        <v>59</v>
      </c>
      <c r="D338" t="s">
        <v>1529</v>
      </c>
      <c r="E338">
        <v>5.4993453886030604E-3</v>
      </c>
      <c r="F338">
        <v>9.8782622578653098E-2</v>
      </c>
      <c r="G338">
        <v>0.407017918923954</v>
      </c>
      <c r="H338">
        <v>0.77156281424894002</v>
      </c>
      <c r="I338">
        <v>1.6138588785849199</v>
      </c>
      <c r="J338">
        <v>14</v>
      </c>
      <c r="K338" t="s">
        <v>1530</v>
      </c>
    </row>
    <row r="339" spans="1:11" x14ac:dyDescent="0.2">
      <c r="A339" t="s">
        <v>70</v>
      </c>
      <c r="B339">
        <v>1</v>
      </c>
      <c r="C339" t="s">
        <v>59</v>
      </c>
      <c r="D339" t="s">
        <v>50</v>
      </c>
      <c r="E339">
        <v>1.1961184875488001E-3</v>
      </c>
      <c r="F339">
        <v>1.1961184875488E-2</v>
      </c>
      <c r="G339">
        <v>0.45505986738722998</v>
      </c>
      <c r="H339">
        <v>0.53557747904893704</v>
      </c>
      <c r="I339">
        <v>1.6099336165542</v>
      </c>
      <c r="J339">
        <v>96</v>
      </c>
      <c r="K339" t="s">
        <v>1006</v>
      </c>
    </row>
    <row r="340" spans="1:11" x14ac:dyDescent="0.2">
      <c r="A340" t="s">
        <v>972</v>
      </c>
      <c r="B340">
        <v>1</v>
      </c>
      <c r="C340" t="s">
        <v>59</v>
      </c>
      <c r="D340" t="s">
        <v>549</v>
      </c>
      <c r="E340">
        <v>4.6068183348970801E-3</v>
      </c>
      <c r="F340">
        <v>8.9029809745924199E-2</v>
      </c>
      <c r="G340">
        <v>0.407017918923954</v>
      </c>
      <c r="H340">
        <v>0.58935166754415702</v>
      </c>
      <c r="I340">
        <v>1.6088435639441701</v>
      </c>
      <c r="J340">
        <v>50</v>
      </c>
      <c r="K340" t="s">
        <v>1531</v>
      </c>
    </row>
    <row r="341" spans="1:11" x14ac:dyDescent="0.2">
      <c r="A341" t="s">
        <v>972</v>
      </c>
      <c r="B341">
        <v>1</v>
      </c>
      <c r="C341" t="s">
        <v>59</v>
      </c>
      <c r="D341" t="s">
        <v>623</v>
      </c>
      <c r="E341">
        <v>7.8256834186978506E-3</v>
      </c>
      <c r="F341">
        <v>0.12343489307222701</v>
      </c>
      <c r="G341">
        <v>0.38073040072279202</v>
      </c>
      <c r="H341">
        <v>0.68015662577147695</v>
      </c>
      <c r="I341">
        <v>1.60336467504988</v>
      </c>
      <c r="J341">
        <v>23</v>
      </c>
      <c r="K341" t="s">
        <v>1532</v>
      </c>
    </row>
    <row r="342" spans="1:11" x14ac:dyDescent="0.2">
      <c r="A342" t="s">
        <v>972</v>
      </c>
      <c r="B342">
        <v>1</v>
      </c>
      <c r="C342" t="s">
        <v>59</v>
      </c>
      <c r="D342" t="s">
        <v>826</v>
      </c>
      <c r="E342">
        <v>3.7898070834126302E-3</v>
      </c>
      <c r="F342">
        <v>7.8771317322520407E-2</v>
      </c>
      <c r="G342">
        <v>0.431707695803346</v>
      </c>
      <c r="H342">
        <v>0.75558643847479101</v>
      </c>
      <c r="I342">
        <v>1.60237019905648</v>
      </c>
      <c r="J342">
        <v>15</v>
      </c>
      <c r="K342" t="s">
        <v>1533</v>
      </c>
    </row>
    <row r="343" spans="1:11" x14ac:dyDescent="0.2">
      <c r="A343" t="s">
        <v>972</v>
      </c>
      <c r="B343">
        <v>1</v>
      </c>
      <c r="C343" t="s">
        <v>59</v>
      </c>
      <c r="D343" t="s">
        <v>319</v>
      </c>
      <c r="E343">
        <v>5.5761411142886599E-3</v>
      </c>
      <c r="F343">
        <v>9.8782622578653098E-2</v>
      </c>
      <c r="G343">
        <v>0.407017918923954</v>
      </c>
      <c r="H343">
        <v>0.61024151451803399</v>
      </c>
      <c r="I343">
        <v>1.6015174149007601</v>
      </c>
      <c r="J343">
        <v>42</v>
      </c>
      <c r="K343" t="s">
        <v>1534</v>
      </c>
    </row>
    <row r="344" spans="1:11" x14ac:dyDescent="0.2">
      <c r="A344" t="s">
        <v>972</v>
      </c>
      <c r="B344">
        <v>1</v>
      </c>
      <c r="C344" t="s">
        <v>59</v>
      </c>
      <c r="D344" t="s">
        <v>496</v>
      </c>
      <c r="E344">
        <v>1.8041047490494899E-3</v>
      </c>
      <c r="F344">
        <v>4.8930840998610503E-2</v>
      </c>
      <c r="G344">
        <v>0.45505986738722998</v>
      </c>
      <c r="H344">
        <v>0.54199964057304995</v>
      </c>
      <c r="I344">
        <v>1.5949651733208401</v>
      </c>
      <c r="J344">
        <v>81</v>
      </c>
      <c r="K344" t="s">
        <v>1535</v>
      </c>
    </row>
    <row r="345" spans="1:11" x14ac:dyDescent="0.2">
      <c r="A345" t="s">
        <v>972</v>
      </c>
      <c r="B345">
        <v>1</v>
      </c>
      <c r="C345" t="s">
        <v>59</v>
      </c>
      <c r="D345" t="s">
        <v>610</v>
      </c>
      <c r="E345">
        <v>4.4234837209019204E-3</v>
      </c>
      <c r="F345">
        <v>8.7837748172195307E-2</v>
      </c>
      <c r="G345">
        <v>0.407017918923954</v>
      </c>
      <c r="H345">
        <v>0.58011178892563797</v>
      </c>
      <c r="I345">
        <v>1.5906969889942999</v>
      </c>
      <c r="J345">
        <v>53</v>
      </c>
      <c r="K345" t="s">
        <v>1536</v>
      </c>
    </row>
    <row r="346" spans="1:11" x14ac:dyDescent="0.2">
      <c r="A346" t="s">
        <v>972</v>
      </c>
      <c r="B346">
        <v>1</v>
      </c>
      <c r="C346" t="s">
        <v>59</v>
      </c>
      <c r="D346" t="s">
        <v>940</v>
      </c>
      <c r="E346">
        <v>6.7938158171748E-3</v>
      </c>
      <c r="F346">
        <v>0.11109887042203501</v>
      </c>
      <c r="G346">
        <v>0.407017918923954</v>
      </c>
      <c r="H346">
        <v>0.61766367379392095</v>
      </c>
      <c r="I346">
        <v>1.59009154498965</v>
      </c>
      <c r="J346">
        <v>35</v>
      </c>
      <c r="K346" t="s">
        <v>1537</v>
      </c>
    </row>
    <row r="347" spans="1:11" x14ac:dyDescent="0.2">
      <c r="A347" t="s">
        <v>972</v>
      </c>
      <c r="B347">
        <v>1</v>
      </c>
      <c r="C347" t="s">
        <v>59</v>
      </c>
      <c r="D347" t="s">
        <v>415</v>
      </c>
      <c r="E347">
        <v>1.03936691313761E-2</v>
      </c>
      <c r="F347">
        <v>0.140829809348747</v>
      </c>
      <c r="G347">
        <v>0.38073040072279202</v>
      </c>
      <c r="H347">
        <v>0.70912657460612905</v>
      </c>
      <c r="I347">
        <v>1.5854390649821199</v>
      </c>
      <c r="J347">
        <v>18</v>
      </c>
      <c r="K347" t="s">
        <v>1538</v>
      </c>
    </row>
    <row r="348" spans="1:11" x14ac:dyDescent="0.2">
      <c r="A348" t="s">
        <v>972</v>
      </c>
      <c r="B348">
        <v>1</v>
      </c>
      <c r="C348" t="s">
        <v>59</v>
      </c>
      <c r="D348" t="s">
        <v>1539</v>
      </c>
      <c r="E348">
        <v>1.04482547403522E-2</v>
      </c>
      <c r="F348">
        <v>0.140829809348747</v>
      </c>
      <c r="G348">
        <v>0.38073040072279202</v>
      </c>
      <c r="H348">
        <v>0.69782086928469</v>
      </c>
      <c r="I348">
        <v>1.5838986439882501</v>
      </c>
      <c r="J348">
        <v>19</v>
      </c>
      <c r="K348" t="s">
        <v>1540</v>
      </c>
    </row>
    <row r="349" spans="1:11" x14ac:dyDescent="0.2">
      <c r="A349" t="s">
        <v>972</v>
      </c>
      <c r="B349">
        <v>1</v>
      </c>
      <c r="C349" t="s">
        <v>59</v>
      </c>
      <c r="D349" t="s">
        <v>1541</v>
      </c>
      <c r="E349">
        <v>1.04482547403522E-2</v>
      </c>
      <c r="F349">
        <v>0.140829809348747</v>
      </c>
      <c r="G349">
        <v>0.38073040072279202</v>
      </c>
      <c r="H349">
        <v>0.69782086928469</v>
      </c>
      <c r="I349">
        <v>1.5838986439882501</v>
      </c>
      <c r="J349">
        <v>19</v>
      </c>
      <c r="K349" t="s">
        <v>1540</v>
      </c>
    </row>
    <row r="350" spans="1:11" x14ac:dyDescent="0.2">
      <c r="A350" t="s">
        <v>972</v>
      </c>
      <c r="B350">
        <v>1</v>
      </c>
      <c r="C350" t="s">
        <v>59</v>
      </c>
      <c r="D350" t="s">
        <v>820</v>
      </c>
      <c r="E350">
        <v>1.49107013563452E-2</v>
      </c>
      <c r="F350">
        <v>0.16461580399213199</v>
      </c>
      <c r="G350">
        <v>0.38073040072279202</v>
      </c>
      <c r="H350">
        <v>0.71850520374015003</v>
      </c>
      <c r="I350">
        <v>1.5819425882920599</v>
      </c>
      <c r="J350">
        <v>17</v>
      </c>
      <c r="K350" t="s">
        <v>1542</v>
      </c>
    </row>
    <row r="351" spans="1:11" x14ac:dyDescent="0.2">
      <c r="A351" t="s">
        <v>972</v>
      </c>
      <c r="B351">
        <v>1</v>
      </c>
      <c r="C351" t="s">
        <v>59</v>
      </c>
      <c r="D351" t="s">
        <v>705</v>
      </c>
      <c r="E351">
        <v>1.16460297956752E-2</v>
      </c>
      <c r="F351">
        <v>0.147560824825614</v>
      </c>
      <c r="G351">
        <v>0.38073040072279202</v>
      </c>
      <c r="H351">
        <v>0.67017004305507899</v>
      </c>
      <c r="I351">
        <v>1.5798228416761699</v>
      </c>
      <c r="J351">
        <v>23</v>
      </c>
      <c r="K351" t="s">
        <v>1543</v>
      </c>
    </row>
    <row r="352" spans="1:11" x14ac:dyDescent="0.2">
      <c r="A352" t="s">
        <v>972</v>
      </c>
      <c r="B352">
        <v>1</v>
      </c>
      <c r="C352" t="s">
        <v>59</v>
      </c>
      <c r="D352" t="s">
        <v>656</v>
      </c>
      <c r="E352">
        <v>5.1155179898686402E-3</v>
      </c>
      <c r="F352">
        <v>9.5974578712374803E-2</v>
      </c>
      <c r="G352">
        <v>0.407017918923954</v>
      </c>
      <c r="H352">
        <v>0.58071490950758498</v>
      </c>
      <c r="I352">
        <v>1.5781621150984</v>
      </c>
      <c r="J352">
        <v>49</v>
      </c>
      <c r="K352" t="s">
        <v>1544</v>
      </c>
    </row>
    <row r="353" spans="1:11" x14ac:dyDescent="0.2">
      <c r="A353" t="s">
        <v>972</v>
      </c>
      <c r="B353">
        <v>1</v>
      </c>
      <c r="C353" t="s">
        <v>59</v>
      </c>
      <c r="D353" t="s">
        <v>566</v>
      </c>
      <c r="E353">
        <v>9.42941754137935E-3</v>
      </c>
      <c r="F353">
        <v>0.137379060312184</v>
      </c>
      <c r="G353">
        <v>0.38073040072279202</v>
      </c>
      <c r="H353">
        <v>0.75432615108302903</v>
      </c>
      <c r="I353">
        <v>1.5778053760394899</v>
      </c>
      <c r="J353">
        <v>14</v>
      </c>
      <c r="K353" t="s">
        <v>1545</v>
      </c>
    </row>
    <row r="354" spans="1:11" x14ac:dyDescent="0.2">
      <c r="A354" t="s">
        <v>972</v>
      </c>
      <c r="B354">
        <v>1</v>
      </c>
      <c r="C354" t="s">
        <v>59</v>
      </c>
      <c r="D354" t="s">
        <v>503</v>
      </c>
      <c r="E354">
        <v>1.5393356175492499E-2</v>
      </c>
      <c r="F354">
        <v>0.16781776536419299</v>
      </c>
      <c r="G354">
        <v>0.38073040072279202</v>
      </c>
      <c r="H354">
        <v>0.77698555527147894</v>
      </c>
      <c r="I354">
        <v>1.56991565676733</v>
      </c>
      <c r="J354">
        <v>12</v>
      </c>
      <c r="K354" t="s">
        <v>1546</v>
      </c>
    </row>
    <row r="355" spans="1:11" x14ac:dyDescent="0.2">
      <c r="A355" t="s">
        <v>972</v>
      </c>
      <c r="B355">
        <v>1</v>
      </c>
      <c r="C355" t="s">
        <v>59</v>
      </c>
      <c r="D355" t="s">
        <v>326</v>
      </c>
      <c r="E355">
        <v>6.6179444950861697E-3</v>
      </c>
      <c r="F355">
        <v>0.110527387551101</v>
      </c>
      <c r="G355">
        <v>0.407017918923954</v>
      </c>
      <c r="H355">
        <v>0.57293135017476704</v>
      </c>
      <c r="I355">
        <v>1.5679420270982001</v>
      </c>
      <c r="J355">
        <v>51</v>
      </c>
      <c r="K355" t="s">
        <v>1547</v>
      </c>
    </row>
    <row r="356" spans="1:11" x14ac:dyDescent="0.2">
      <c r="A356" t="s">
        <v>972</v>
      </c>
      <c r="B356">
        <v>1</v>
      </c>
      <c r="C356" t="s">
        <v>59</v>
      </c>
      <c r="D356" t="s">
        <v>665</v>
      </c>
      <c r="E356">
        <v>3.3694266289552299E-3</v>
      </c>
      <c r="F356">
        <v>7.4194107156400402E-2</v>
      </c>
      <c r="G356">
        <v>0.431707695803346</v>
      </c>
      <c r="H356">
        <v>0.54381076885044</v>
      </c>
      <c r="I356">
        <v>1.56669812906713</v>
      </c>
      <c r="J356">
        <v>71</v>
      </c>
      <c r="K356" t="s">
        <v>1548</v>
      </c>
    </row>
    <row r="357" spans="1:11" x14ac:dyDescent="0.2">
      <c r="A357" t="s">
        <v>972</v>
      </c>
      <c r="B357">
        <v>1</v>
      </c>
      <c r="C357" t="s">
        <v>59</v>
      </c>
      <c r="D357" t="s">
        <v>875</v>
      </c>
      <c r="E357">
        <v>6.71832151227773E-3</v>
      </c>
      <c r="F357">
        <v>0.110678126246709</v>
      </c>
      <c r="G357">
        <v>0.407017918923954</v>
      </c>
      <c r="H357">
        <v>0.59202787545353996</v>
      </c>
      <c r="I357">
        <v>1.56559758562269</v>
      </c>
      <c r="J357">
        <v>43</v>
      </c>
      <c r="K357" t="s">
        <v>1549</v>
      </c>
    </row>
    <row r="358" spans="1:11" x14ac:dyDescent="0.2">
      <c r="A358" t="s">
        <v>972</v>
      </c>
      <c r="B358">
        <v>1</v>
      </c>
      <c r="C358" t="s">
        <v>59</v>
      </c>
      <c r="D358" t="s">
        <v>416</v>
      </c>
      <c r="E358">
        <v>8.2776213038957998E-3</v>
      </c>
      <c r="F358">
        <v>0.12750211320035301</v>
      </c>
      <c r="G358">
        <v>0.38073040072279202</v>
      </c>
      <c r="H358">
        <v>0.72234010047516295</v>
      </c>
      <c r="I358">
        <v>1.5631038165290501</v>
      </c>
      <c r="J358">
        <v>16</v>
      </c>
      <c r="K358" t="s">
        <v>1550</v>
      </c>
    </row>
    <row r="359" spans="1:11" x14ac:dyDescent="0.2">
      <c r="A359" t="s">
        <v>972</v>
      </c>
      <c r="B359">
        <v>1</v>
      </c>
      <c r="C359" t="s">
        <v>59</v>
      </c>
      <c r="D359" t="s">
        <v>764</v>
      </c>
      <c r="E359">
        <v>1.15113343297334E-2</v>
      </c>
      <c r="F359">
        <v>0.147560824825614</v>
      </c>
      <c r="G359">
        <v>0.38073040072279202</v>
      </c>
      <c r="H359">
        <v>0.61376355198718502</v>
      </c>
      <c r="I359">
        <v>1.5575282132824499</v>
      </c>
      <c r="J359">
        <v>32</v>
      </c>
      <c r="K359" t="s">
        <v>1551</v>
      </c>
    </row>
    <row r="360" spans="1:11" x14ac:dyDescent="0.2">
      <c r="A360" t="s">
        <v>972</v>
      </c>
      <c r="B360">
        <v>1</v>
      </c>
      <c r="C360" t="s">
        <v>59</v>
      </c>
      <c r="D360" t="s">
        <v>329</v>
      </c>
      <c r="E360">
        <v>5.5280817415982297E-3</v>
      </c>
      <c r="F360">
        <v>9.8782622578653098E-2</v>
      </c>
      <c r="G360">
        <v>0.407017918923954</v>
      </c>
      <c r="H360">
        <v>0.58130579883294997</v>
      </c>
      <c r="I360">
        <v>1.5557990357727201</v>
      </c>
      <c r="J360">
        <v>47</v>
      </c>
      <c r="K360" t="s">
        <v>1547</v>
      </c>
    </row>
    <row r="361" spans="1:11" x14ac:dyDescent="0.2">
      <c r="A361" t="s">
        <v>972</v>
      </c>
      <c r="B361">
        <v>1</v>
      </c>
      <c r="C361" t="s">
        <v>59</v>
      </c>
      <c r="D361" t="s">
        <v>758</v>
      </c>
      <c r="E361">
        <v>2.4754080045768902E-3</v>
      </c>
      <c r="F361">
        <v>6.0087996984133897E-2</v>
      </c>
      <c r="G361">
        <v>0.431707695803346</v>
      </c>
      <c r="H361">
        <v>0.50720361061778796</v>
      </c>
      <c r="I361">
        <v>1.55547742530596</v>
      </c>
      <c r="J361">
        <v>110</v>
      </c>
      <c r="K361" t="s">
        <v>1552</v>
      </c>
    </row>
    <row r="362" spans="1:11" x14ac:dyDescent="0.2">
      <c r="A362" t="s">
        <v>972</v>
      </c>
      <c r="B362">
        <v>1</v>
      </c>
      <c r="C362" t="s">
        <v>59</v>
      </c>
      <c r="D362" t="s">
        <v>591</v>
      </c>
      <c r="E362">
        <v>1.4737895214798199E-2</v>
      </c>
      <c r="F362">
        <v>0.16461580399213199</v>
      </c>
      <c r="G362">
        <v>0.38073040072279202</v>
      </c>
      <c r="H362">
        <v>0.65972077594538903</v>
      </c>
      <c r="I362">
        <v>1.55519030098037</v>
      </c>
      <c r="J362">
        <v>23</v>
      </c>
      <c r="K362" t="s">
        <v>1553</v>
      </c>
    </row>
    <row r="363" spans="1:11" x14ac:dyDescent="0.2">
      <c r="A363" t="s">
        <v>972</v>
      </c>
      <c r="B363">
        <v>1</v>
      </c>
      <c r="C363" t="s">
        <v>59</v>
      </c>
      <c r="D363" t="s">
        <v>690</v>
      </c>
      <c r="E363">
        <v>1.0430927618063E-2</v>
      </c>
      <c r="F363">
        <v>0.140829809348747</v>
      </c>
      <c r="G363">
        <v>0.38073040072279202</v>
      </c>
      <c r="H363">
        <v>0.66697860041267698</v>
      </c>
      <c r="I363">
        <v>1.5549866003403501</v>
      </c>
      <c r="J363">
        <v>22</v>
      </c>
      <c r="K363" t="s">
        <v>1554</v>
      </c>
    </row>
    <row r="364" spans="1:11" x14ac:dyDescent="0.2">
      <c r="A364" t="s">
        <v>972</v>
      </c>
      <c r="B364">
        <v>1</v>
      </c>
      <c r="C364" t="s">
        <v>59</v>
      </c>
      <c r="D364" t="s">
        <v>825</v>
      </c>
      <c r="E364">
        <v>6.8496242128434203E-3</v>
      </c>
      <c r="F364">
        <v>0.111160365277333</v>
      </c>
      <c r="G364">
        <v>0.407017918923954</v>
      </c>
      <c r="H364">
        <v>0.58321706734873002</v>
      </c>
      <c r="I364">
        <v>1.55473478189129</v>
      </c>
      <c r="J364">
        <v>46</v>
      </c>
      <c r="K364" t="s">
        <v>1555</v>
      </c>
    </row>
    <row r="365" spans="1:11" x14ac:dyDescent="0.2">
      <c r="A365" t="s">
        <v>972</v>
      </c>
      <c r="B365">
        <v>1</v>
      </c>
      <c r="C365" t="s">
        <v>59</v>
      </c>
      <c r="D365" t="s">
        <v>519</v>
      </c>
      <c r="E365" s="1">
        <v>1.0744672923668599E-5</v>
      </c>
      <c r="F365">
        <v>1.03896315574952E-3</v>
      </c>
      <c r="G365">
        <v>0.59332547639640498</v>
      </c>
      <c r="H365">
        <v>0.453539217715618</v>
      </c>
      <c r="I365">
        <v>1.5538804825788299</v>
      </c>
      <c r="J365">
        <v>341</v>
      </c>
      <c r="K365" t="s">
        <v>1556</v>
      </c>
    </row>
    <row r="366" spans="1:11" x14ac:dyDescent="0.2">
      <c r="A366" t="s">
        <v>972</v>
      </c>
      <c r="B366">
        <v>1</v>
      </c>
      <c r="C366" t="s">
        <v>59</v>
      </c>
      <c r="D366" t="s">
        <v>628</v>
      </c>
      <c r="E366">
        <v>1.16380051976815E-2</v>
      </c>
      <c r="F366">
        <v>0.147560824825614</v>
      </c>
      <c r="G366">
        <v>0.38073040072279202</v>
      </c>
      <c r="H366">
        <v>0.61293203814456498</v>
      </c>
      <c r="I366">
        <v>1.5528821009118701</v>
      </c>
      <c r="J366">
        <v>31</v>
      </c>
      <c r="K366" t="s">
        <v>1557</v>
      </c>
    </row>
    <row r="367" spans="1:11" x14ac:dyDescent="0.2">
      <c r="A367" t="s">
        <v>972</v>
      </c>
      <c r="B367">
        <v>1</v>
      </c>
      <c r="C367" t="s">
        <v>59</v>
      </c>
      <c r="D367" t="s">
        <v>360</v>
      </c>
      <c r="E367">
        <v>1.52431864657515E-3</v>
      </c>
      <c r="F367">
        <v>4.3462623974142897E-2</v>
      </c>
      <c r="G367">
        <v>0.45505986738722998</v>
      </c>
      <c r="H367">
        <v>0.51102219610959099</v>
      </c>
      <c r="I367">
        <v>1.5518563162933099</v>
      </c>
      <c r="J367">
        <v>101</v>
      </c>
      <c r="K367" t="s">
        <v>1558</v>
      </c>
    </row>
    <row r="368" spans="1:11" x14ac:dyDescent="0.2">
      <c r="A368" t="s">
        <v>972</v>
      </c>
      <c r="B368">
        <v>1</v>
      </c>
      <c r="C368" t="s">
        <v>59</v>
      </c>
      <c r="D368" t="s">
        <v>298</v>
      </c>
      <c r="E368">
        <v>1.2551701263919499E-2</v>
      </c>
      <c r="F368">
        <v>0.15217030645354099</v>
      </c>
      <c r="G368">
        <v>0.38073040072279202</v>
      </c>
      <c r="H368">
        <v>0.74175395884991402</v>
      </c>
      <c r="I368">
        <v>1.55150843211738</v>
      </c>
      <c r="J368">
        <v>14</v>
      </c>
      <c r="K368" t="s">
        <v>1559</v>
      </c>
    </row>
    <row r="369" spans="1:11" x14ac:dyDescent="0.2">
      <c r="A369" t="s">
        <v>972</v>
      </c>
      <c r="B369">
        <v>1</v>
      </c>
      <c r="C369" t="s">
        <v>59</v>
      </c>
      <c r="D369" t="s">
        <v>421</v>
      </c>
      <c r="E369">
        <v>9.5112834391944696E-3</v>
      </c>
      <c r="F369">
        <v>0.137379060312184</v>
      </c>
      <c r="G369">
        <v>0.38073040072279202</v>
      </c>
      <c r="H369">
        <v>0.60587806700151203</v>
      </c>
      <c r="I369">
        <v>1.5485204313116701</v>
      </c>
      <c r="J369">
        <v>34</v>
      </c>
      <c r="K369" t="s">
        <v>1560</v>
      </c>
    </row>
    <row r="370" spans="1:11" x14ac:dyDescent="0.2">
      <c r="A370" t="s">
        <v>972</v>
      </c>
      <c r="B370">
        <v>1</v>
      </c>
      <c r="C370" t="s">
        <v>59</v>
      </c>
      <c r="D370" t="s">
        <v>802</v>
      </c>
      <c r="E370">
        <v>1.02943524610344E-2</v>
      </c>
      <c r="F370">
        <v>0.140829809348747</v>
      </c>
      <c r="G370">
        <v>0.38073040072279202</v>
      </c>
      <c r="H370">
        <v>0.645264309082072</v>
      </c>
      <c r="I370">
        <v>1.5475996923959701</v>
      </c>
      <c r="J370">
        <v>26</v>
      </c>
      <c r="K370" t="s">
        <v>1561</v>
      </c>
    </row>
    <row r="371" spans="1:11" x14ac:dyDescent="0.2">
      <c r="A371" t="s">
        <v>972</v>
      </c>
      <c r="B371">
        <v>1</v>
      </c>
      <c r="C371" t="s">
        <v>59</v>
      </c>
      <c r="D371" t="s">
        <v>468</v>
      </c>
      <c r="E371">
        <v>8.3043770089355606E-3</v>
      </c>
      <c r="F371">
        <v>0.12750211320035301</v>
      </c>
      <c r="G371">
        <v>0.38073040072279202</v>
      </c>
      <c r="H371">
        <v>0.58001397893279805</v>
      </c>
      <c r="I371">
        <v>1.54619601776979</v>
      </c>
      <c r="J371">
        <v>46</v>
      </c>
      <c r="K371" t="s">
        <v>1562</v>
      </c>
    </row>
    <row r="372" spans="1:11" x14ac:dyDescent="0.2">
      <c r="A372" t="s">
        <v>972</v>
      </c>
      <c r="B372">
        <v>1</v>
      </c>
      <c r="C372" t="s">
        <v>59</v>
      </c>
      <c r="D372" t="s">
        <v>335</v>
      </c>
      <c r="E372">
        <v>8.8385503506216694E-3</v>
      </c>
      <c r="F372">
        <v>0.131925744830756</v>
      </c>
      <c r="G372">
        <v>0.38073040072279202</v>
      </c>
      <c r="H372">
        <v>0.56846952817911001</v>
      </c>
      <c r="I372">
        <v>1.5448838290046001</v>
      </c>
      <c r="J372">
        <v>49</v>
      </c>
      <c r="K372" t="s">
        <v>1563</v>
      </c>
    </row>
    <row r="373" spans="1:11" x14ac:dyDescent="0.2">
      <c r="A373" t="s">
        <v>972</v>
      </c>
      <c r="B373">
        <v>1</v>
      </c>
      <c r="C373" t="s">
        <v>59</v>
      </c>
      <c r="D373" t="s">
        <v>336</v>
      </c>
      <c r="E373">
        <v>8.8385503506216694E-3</v>
      </c>
      <c r="F373">
        <v>0.131925744830756</v>
      </c>
      <c r="G373">
        <v>0.38073040072279202</v>
      </c>
      <c r="H373">
        <v>0.56846952817911001</v>
      </c>
      <c r="I373">
        <v>1.5448838290046001</v>
      </c>
      <c r="J373">
        <v>49</v>
      </c>
      <c r="K373" t="s">
        <v>1563</v>
      </c>
    </row>
    <row r="374" spans="1:11" x14ac:dyDescent="0.2">
      <c r="A374" t="s">
        <v>972</v>
      </c>
      <c r="B374">
        <v>1</v>
      </c>
      <c r="C374" t="s">
        <v>59</v>
      </c>
      <c r="D374" t="s">
        <v>1564</v>
      </c>
      <c r="E374">
        <v>1.0441555501998699E-2</v>
      </c>
      <c r="F374">
        <v>0.140829809348747</v>
      </c>
      <c r="G374">
        <v>0.38073040072279202</v>
      </c>
      <c r="H374">
        <v>0.79941959937117502</v>
      </c>
      <c r="I374">
        <v>1.5443057692442199</v>
      </c>
      <c r="J374">
        <v>10</v>
      </c>
      <c r="K374" t="s">
        <v>1565</v>
      </c>
    </row>
    <row r="375" spans="1:11" x14ac:dyDescent="0.2">
      <c r="A375" t="s">
        <v>972</v>
      </c>
      <c r="B375">
        <v>1</v>
      </c>
      <c r="C375" t="s">
        <v>59</v>
      </c>
      <c r="D375" t="s">
        <v>906</v>
      </c>
      <c r="E375">
        <v>1.7957870552724801E-2</v>
      </c>
      <c r="F375">
        <v>0.18258803232263701</v>
      </c>
      <c r="G375">
        <v>0.352487857583619</v>
      </c>
      <c r="H375">
        <v>0.65460624014309099</v>
      </c>
      <c r="I375">
        <v>1.5431335691571899</v>
      </c>
      <c r="J375">
        <v>23</v>
      </c>
      <c r="K375" t="s">
        <v>1566</v>
      </c>
    </row>
    <row r="376" spans="1:11" x14ac:dyDescent="0.2">
      <c r="A376" t="s">
        <v>972</v>
      </c>
      <c r="B376">
        <v>1</v>
      </c>
      <c r="C376" t="s">
        <v>59</v>
      </c>
      <c r="D376" t="s">
        <v>730</v>
      </c>
      <c r="E376">
        <v>1.77395498563193E-2</v>
      </c>
      <c r="F376">
        <v>0.18258803232263701</v>
      </c>
      <c r="G376">
        <v>0.352487857583619</v>
      </c>
      <c r="H376">
        <v>0.744377533017478</v>
      </c>
      <c r="I376">
        <v>1.5403700268039699</v>
      </c>
      <c r="J376">
        <v>13</v>
      </c>
      <c r="K376" t="s">
        <v>1567</v>
      </c>
    </row>
    <row r="377" spans="1:11" x14ac:dyDescent="0.2">
      <c r="A377" t="s">
        <v>972</v>
      </c>
      <c r="B377">
        <v>1</v>
      </c>
      <c r="C377" t="s">
        <v>59</v>
      </c>
      <c r="D377" t="s">
        <v>526</v>
      </c>
      <c r="E377">
        <v>1.77395498563193E-2</v>
      </c>
      <c r="F377">
        <v>0.18258803232263701</v>
      </c>
      <c r="G377">
        <v>0.352487857583619</v>
      </c>
      <c r="H377">
        <v>0.74413487181731697</v>
      </c>
      <c r="I377">
        <v>1.53986787833385</v>
      </c>
      <c r="J377">
        <v>13</v>
      </c>
      <c r="K377" t="s">
        <v>1568</v>
      </c>
    </row>
    <row r="378" spans="1:11" x14ac:dyDescent="0.2">
      <c r="A378" t="s">
        <v>972</v>
      </c>
      <c r="B378">
        <v>1</v>
      </c>
      <c r="C378" t="s">
        <v>59</v>
      </c>
      <c r="D378" t="s">
        <v>246</v>
      </c>
      <c r="E378">
        <v>1.2942327072119401E-2</v>
      </c>
      <c r="F378">
        <v>0.154751265636524</v>
      </c>
      <c r="G378">
        <v>0.38073040072279202</v>
      </c>
      <c r="H378">
        <v>0.60559998522040703</v>
      </c>
      <c r="I378">
        <v>1.5343061201500701</v>
      </c>
      <c r="J378">
        <v>31</v>
      </c>
      <c r="K378" t="s">
        <v>1569</v>
      </c>
    </row>
    <row r="379" spans="1:11" x14ac:dyDescent="0.2">
      <c r="A379" t="s">
        <v>972</v>
      </c>
      <c r="B379">
        <v>1</v>
      </c>
      <c r="C379" t="s">
        <v>59</v>
      </c>
      <c r="D379" t="s">
        <v>1570</v>
      </c>
      <c r="E379">
        <v>1.18101739293881E-2</v>
      </c>
      <c r="F379">
        <v>0.147560824825614</v>
      </c>
      <c r="G379">
        <v>0.38073040072279202</v>
      </c>
      <c r="H379">
        <v>0.77908943077728099</v>
      </c>
      <c r="I379">
        <v>1.5338521459704599</v>
      </c>
      <c r="J379">
        <v>11</v>
      </c>
      <c r="K379" t="s">
        <v>1571</v>
      </c>
    </row>
    <row r="380" spans="1:11" x14ac:dyDescent="0.2">
      <c r="A380" t="s">
        <v>972</v>
      </c>
      <c r="B380">
        <v>1</v>
      </c>
      <c r="C380" t="s">
        <v>59</v>
      </c>
      <c r="D380" t="s">
        <v>835</v>
      </c>
      <c r="E380">
        <v>6.0275099559172597E-3</v>
      </c>
      <c r="F380">
        <v>0.10472798548406199</v>
      </c>
      <c r="G380">
        <v>0.407017918923954</v>
      </c>
      <c r="H380">
        <v>0.54272485520965996</v>
      </c>
      <c r="I380">
        <v>1.53229522079054</v>
      </c>
      <c r="J380">
        <v>63</v>
      </c>
      <c r="K380" t="s">
        <v>1572</v>
      </c>
    </row>
    <row r="381" spans="1:11" x14ac:dyDescent="0.2">
      <c r="A381" t="s">
        <v>972</v>
      </c>
      <c r="B381">
        <v>1</v>
      </c>
      <c r="C381" t="s">
        <v>59</v>
      </c>
      <c r="D381" t="s">
        <v>729</v>
      </c>
      <c r="E381">
        <v>1.2589629670616701E-2</v>
      </c>
      <c r="F381">
        <v>0.15217030645354099</v>
      </c>
      <c r="G381">
        <v>0.38073040072279202</v>
      </c>
      <c r="H381">
        <v>0.66664857211152495</v>
      </c>
      <c r="I381">
        <v>1.53141688128963</v>
      </c>
      <c r="J381">
        <v>20</v>
      </c>
      <c r="K381" t="s">
        <v>1573</v>
      </c>
    </row>
    <row r="382" spans="1:11" x14ac:dyDescent="0.2">
      <c r="A382" t="s">
        <v>972</v>
      </c>
      <c r="B382">
        <v>1</v>
      </c>
      <c r="C382" t="s">
        <v>59</v>
      </c>
      <c r="D382" t="s">
        <v>821</v>
      </c>
      <c r="E382">
        <v>1.64418084419275E-2</v>
      </c>
      <c r="F382">
        <v>0.174466915939337</v>
      </c>
      <c r="G382">
        <v>0.352487857583619</v>
      </c>
      <c r="H382">
        <v>0.73202332391277602</v>
      </c>
      <c r="I382">
        <v>1.53115510339604</v>
      </c>
      <c r="J382">
        <v>14</v>
      </c>
      <c r="K382" t="s">
        <v>1574</v>
      </c>
    </row>
    <row r="383" spans="1:11" x14ac:dyDescent="0.2">
      <c r="A383" t="s">
        <v>972</v>
      </c>
      <c r="B383">
        <v>1</v>
      </c>
      <c r="C383" t="s">
        <v>59</v>
      </c>
      <c r="D383" t="s">
        <v>666</v>
      </c>
      <c r="E383">
        <v>1.5754530275544701E-2</v>
      </c>
      <c r="F383">
        <v>0.17091744064786099</v>
      </c>
      <c r="G383">
        <v>0.352487857583619</v>
      </c>
      <c r="H383">
        <v>0.61577908745452703</v>
      </c>
      <c r="I383">
        <v>1.5294001131171999</v>
      </c>
      <c r="J383">
        <v>29</v>
      </c>
      <c r="K383" t="s">
        <v>1575</v>
      </c>
    </row>
    <row r="384" spans="1:11" x14ac:dyDescent="0.2">
      <c r="A384" t="s">
        <v>972</v>
      </c>
      <c r="B384">
        <v>1</v>
      </c>
      <c r="C384" t="s">
        <v>59</v>
      </c>
      <c r="D384" t="s">
        <v>854</v>
      </c>
      <c r="E384">
        <v>1.3417261766785401E-2</v>
      </c>
      <c r="F384">
        <v>0.158723351964526</v>
      </c>
      <c r="G384">
        <v>0.38073040072279202</v>
      </c>
      <c r="H384">
        <v>0.58566686120948597</v>
      </c>
      <c r="I384">
        <v>1.5279732832819699</v>
      </c>
      <c r="J384">
        <v>40</v>
      </c>
      <c r="K384" t="s">
        <v>1576</v>
      </c>
    </row>
    <row r="385" spans="1:11" x14ac:dyDescent="0.2">
      <c r="A385" t="s">
        <v>972</v>
      </c>
      <c r="B385">
        <v>1</v>
      </c>
      <c r="C385" t="s">
        <v>59</v>
      </c>
      <c r="D385" t="s">
        <v>565</v>
      </c>
      <c r="E385">
        <v>1.81380498559294E-2</v>
      </c>
      <c r="F385">
        <v>0.18258803232263701</v>
      </c>
      <c r="G385">
        <v>0.352487857583619</v>
      </c>
      <c r="H385">
        <v>0.68281545378235697</v>
      </c>
      <c r="I385">
        <v>1.52661363057975</v>
      </c>
      <c r="J385">
        <v>18</v>
      </c>
      <c r="K385" t="s">
        <v>1577</v>
      </c>
    </row>
    <row r="386" spans="1:11" x14ac:dyDescent="0.2">
      <c r="A386" t="s">
        <v>972</v>
      </c>
      <c r="B386">
        <v>1</v>
      </c>
      <c r="C386" t="s">
        <v>59</v>
      </c>
      <c r="D386" t="s">
        <v>839</v>
      </c>
      <c r="E386">
        <v>1.9508614551559701E-2</v>
      </c>
      <c r="F386">
        <v>0.18766248301976399</v>
      </c>
      <c r="G386">
        <v>0.352487857583619</v>
      </c>
      <c r="H386">
        <v>0.67105106102538203</v>
      </c>
      <c r="I386">
        <v>1.52313711496547</v>
      </c>
      <c r="J386">
        <v>19</v>
      </c>
      <c r="K386" t="s">
        <v>1578</v>
      </c>
    </row>
    <row r="387" spans="1:11" x14ac:dyDescent="0.2">
      <c r="A387" t="s">
        <v>972</v>
      </c>
      <c r="B387">
        <v>1</v>
      </c>
      <c r="C387" t="s">
        <v>59</v>
      </c>
      <c r="D387" t="s">
        <v>564</v>
      </c>
      <c r="E387">
        <v>6.4948466840972999E-3</v>
      </c>
      <c r="F387">
        <v>0.11026365668269</v>
      </c>
      <c r="G387">
        <v>0.407017918923954</v>
      </c>
      <c r="H387">
        <v>0.52417693924495301</v>
      </c>
      <c r="I387">
        <v>1.5209538150503199</v>
      </c>
      <c r="J387">
        <v>75</v>
      </c>
      <c r="K387" t="s">
        <v>1579</v>
      </c>
    </row>
    <row r="388" spans="1:11" x14ac:dyDescent="0.2">
      <c r="A388" t="s">
        <v>972</v>
      </c>
      <c r="B388">
        <v>1</v>
      </c>
      <c r="C388" t="s">
        <v>59</v>
      </c>
      <c r="D388" t="s">
        <v>910</v>
      </c>
      <c r="E388">
        <v>2.6946689880651801E-2</v>
      </c>
      <c r="F388">
        <v>0.214489869793375</v>
      </c>
      <c r="G388">
        <v>0.352487857583619</v>
      </c>
      <c r="H388">
        <v>0.69043994342549098</v>
      </c>
      <c r="I388">
        <v>1.5201509265029001</v>
      </c>
      <c r="J388">
        <v>17</v>
      </c>
      <c r="K388" t="s">
        <v>1580</v>
      </c>
    </row>
    <row r="389" spans="1:11" x14ac:dyDescent="0.2">
      <c r="A389" t="s">
        <v>972</v>
      </c>
      <c r="B389">
        <v>1</v>
      </c>
      <c r="C389" t="s">
        <v>59</v>
      </c>
      <c r="D389" t="s">
        <v>668</v>
      </c>
      <c r="E389">
        <v>2.0005642679570199E-2</v>
      </c>
      <c r="F389">
        <v>0.18932999710367701</v>
      </c>
      <c r="G389">
        <v>0.352487857583619</v>
      </c>
      <c r="H389">
        <v>0.66944214813027603</v>
      </c>
      <c r="I389">
        <v>1.5194852394412199</v>
      </c>
      <c r="J389">
        <v>19</v>
      </c>
      <c r="K389" t="s">
        <v>1581</v>
      </c>
    </row>
    <row r="390" spans="1:11" x14ac:dyDescent="0.2">
      <c r="A390" t="s">
        <v>972</v>
      </c>
      <c r="B390">
        <v>1</v>
      </c>
      <c r="C390" t="s">
        <v>59</v>
      </c>
      <c r="D390" t="s">
        <v>491</v>
      </c>
      <c r="E390">
        <v>2.0005642679570199E-2</v>
      </c>
      <c r="F390">
        <v>0.18932999710367701</v>
      </c>
      <c r="G390">
        <v>0.352487857583619</v>
      </c>
      <c r="H390">
        <v>0.66936225807655403</v>
      </c>
      <c r="I390">
        <v>1.5193039067334599</v>
      </c>
      <c r="J390">
        <v>19</v>
      </c>
      <c r="K390" t="s">
        <v>1582</v>
      </c>
    </row>
    <row r="391" spans="1:11" x14ac:dyDescent="0.2">
      <c r="A391" t="s">
        <v>972</v>
      </c>
      <c r="B391">
        <v>1</v>
      </c>
      <c r="C391" t="s">
        <v>59</v>
      </c>
      <c r="D391" t="s">
        <v>458</v>
      </c>
      <c r="E391">
        <v>1.35674353722067E-2</v>
      </c>
      <c r="F391">
        <v>0.158810401409408</v>
      </c>
      <c r="G391">
        <v>0.38073040072279202</v>
      </c>
      <c r="H391">
        <v>0.66120692304843298</v>
      </c>
      <c r="I391">
        <v>1.5189163921475399</v>
      </c>
      <c r="J391">
        <v>20</v>
      </c>
      <c r="K391" t="s">
        <v>1583</v>
      </c>
    </row>
    <row r="392" spans="1:11" x14ac:dyDescent="0.2">
      <c r="A392" t="s">
        <v>972</v>
      </c>
      <c r="B392">
        <v>1</v>
      </c>
      <c r="C392" t="s">
        <v>59</v>
      </c>
      <c r="D392" t="s">
        <v>618</v>
      </c>
      <c r="E392">
        <v>1.9202978406239801E-2</v>
      </c>
      <c r="F392">
        <v>0.18731326305033899</v>
      </c>
      <c r="G392">
        <v>0.352487857583619</v>
      </c>
      <c r="H392">
        <v>0.72593378805472897</v>
      </c>
      <c r="I392">
        <v>1.5184177716720699</v>
      </c>
      <c r="J392">
        <v>14</v>
      </c>
      <c r="K392" t="s">
        <v>1584</v>
      </c>
    </row>
    <row r="393" spans="1:11" x14ac:dyDescent="0.2">
      <c r="A393" t="s">
        <v>972</v>
      </c>
      <c r="B393">
        <v>1</v>
      </c>
      <c r="C393" t="s">
        <v>59</v>
      </c>
      <c r="D393" t="s">
        <v>413</v>
      </c>
      <c r="E393">
        <v>2.6946689880651801E-2</v>
      </c>
      <c r="F393">
        <v>0.214489869793375</v>
      </c>
      <c r="G393">
        <v>0.352487857583619</v>
      </c>
      <c r="H393">
        <v>0.68941950984896605</v>
      </c>
      <c r="I393">
        <v>1.51790422414804</v>
      </c>
      <c r="J393">
        <v>17</v>
      </c>
      <c r="K393" t="s">
        <v>1585</v>
      </c>
    </row>
    <row r="394" spans="1:11" x14ac:dyDescent="0.2">
      <c r="A394" t="s">
        <v>972</v>
      </c>
      <c r="B394">
        <v>1</v>
      </c>
      <c r="C394" t="s">
        <v>59</v>
      </c>
      <c r="D394" t="s">
        <v>537</v>
      </c>
      <c r="E394">
        <v>1.07597095017186E-2</v>
      </c>
      <c r="F394">
        <v>0.143290981627678</v>
      </c>
      <c r="G394">
        <v>0.38073040072279202</v>
      </c>
      <c r="H394">
        <v>0.58198204519651597</v>
      </c>
      <c r="I394">
        <v>1.5178314599286999</v>
      </c>
      <c r="J394">
        <v>39</v>
      </c>
      <c r="K394" t="s">
        <v>1586</v>
      </c>
    </row>
    <row r="395" spans="1:11" x14ac:dyDescent="0.2">
      <c r="A395" t="s">
        <v>972</v>
      </c>
      <c r="B395">
        <v>1</v>
      </c>
      <c r="C395" t="s">
        <v>59</v>
      </c>
      <c r="D395" t="s">
        <v>888</v>
      </c>
      <c r="E395">
        <v>2.0682472632244299E-2</v>
      </c>
      <c r="F395">
        <v>0.190862320058553</v>
      </c>
      <c r="G395">
        <v>0.352487857583619</v>
      </c>
      <c r="H395">
        <v>0.64369178896844403</v>
      </c>
      <c r="I395">
        <v>1.51740442854765</v>
      </c>
      <c r="J395">
        <v>23</v>
      </c>
      <c r="K395" t="s">
        <v>1587</v>
      </c>
    </row>
    <row r="396" spans="1:11" x14ac:dyDescent="0.2">
      <c r="A396" t="s">
        <v>972</v>
      </c>
      <c r="B396">
        <v>1</v>
      </c>
      <c r="C396" t="s">
        <v>59</v>
      </c>
      <c r="D396" t="s">
        <v>922</v>
      </c>
      <c r="E396">
        <v>1.3521834254453099E-2</v>
      </c>
      <c r="F396">
        <v>0.158810401409408</v>
      </c>
      <c r="G396">
        <v>0.38073040072279202</v>
      </c>
      <c r="H396">
        <v>0.65081637948232496</v>
      </c>
      <c r="I396">
        <v>1.5173061755667701</v>
      </c>
      <c r="J396">
        <v>22</v>
      </c>
      <c r="K396" t="s">
        <v>1588</v>
      </c>
    </row>
    <row r="397" spans="1:11" x14ac:dyDescent="0.2">
      <c r="A397" t="s">
        <v>972</v>
      </c>
      <c r="B397">
        <v>1</v>
      </c>
      <c r="C397" t="s">
        <v>59</v>
      </c>
      <c r="D397" t="s">
        <v>441</v>
      </c>
      <c r="E397">
        <v>1.3676437913329099E-2</v>
      </c>
      <c r="F397">
        <v>0.15902867093676001</v>
      </c>
      <c r="G397">
        <v>0.38073040072279202</v>
      </c>
      <c r="H397">
        <v>0.57747875986828601</v>
      </c>
      <c r="I397">
        <v>1.5172193593748899</v>
      </c>
      <c r="J397">
        <v>41</v>
      </c>
      <c r="K397" t="s">
        <v>1589</v>
      </c>
    </row>
    <row r="398" spans="1:11" x14ac:dyDescent="0.2">
      <c r="A398" t="s">
        <v>972</v>
      </c>
      <c r="B398">
        <v>1</v>
      </c>
      <c r="C398" t="s">
        <v>59</v>
      </c>
      <c r="D398" t="s">
        <v>1590</v>
      </c>
      <c r="E398">
        <v>1.3729093893820999E-2</v>
      </c>
      <c r="F398">
        <v>0.15902867093676001</v>
      </c>
      <c r="G398">
        <v>0.38073040072279202</v>
      </c>
      <c r="H398">
        <v>0.76960691460076702</v>
      </c>
      <c r="I398">
        <v>1.51518320090207</v>
      </c>
      <c r="J398">
        <v>11</v>
      </c>
      <c r="K398" t="s">
        <v>1591</v>
      </c>
    </row>
    <row r="399" spans="1:11" x14ac:dyDescent="0.2">
      <c r="A399" t="s">
        <v>972</v>
      </c>
      <c r="B399">
        <v>1</v>
      </c>
      <c r="C399" t="s">
        <v>59</v>
      </c>
      <c r="D399" t="s">
        <v>472</v>
      </c>
      <c r="E399">
        <v>1.79969870655434E-2</v>
      </c>
      <c r="F399">
        <v>0.18258803232263701</v>
      </c>
      <c r="G399">
        <v>0.352487857583619</v>
      </c>
      <c r="H399">
        <v>0.634310426118744</v>
      </c>
      <c r="I399">
        <v>1.5151026248272399</v>
      </c>
      <c r="J399">
        <v>25</v>
      </c>
      <c r="K399" t="s">
        <v>1592</v>
      </c>
    </row>
    <row r="400" spans="1:11" x14ac:dyDescent="0.2">
      <c r="A400" t="s">
        <v>972</v>
      </c>
      <c r="B400">
        <v>1</v>
      </c>
      <c r="C400" t="s">
        <v>59</v>
      </c>
      <c r="D400" t="s">
        <v>937</v>
      </c>
      <c r="E400">
        <v>2.3502869051811402E-2</v>
      </c>
      <c r="F400">
        <v>0.20211558704469901</v>
      </c>
      <c r="G400">
        <v>0.352487857583619</v>
      </c>
      <c r="H400">
        <v>0.59424264915396396</v>
      </c>
      <c r="I400">
        <v>1.5144261842537801</v>
      </c>
      <c r="J400">
        <v>33</v>
      </c>
      <c r="K400" t="s">
        <v>1593</v>
      </c>
    </row>
    <row r="401" spans="1:11" x14ac:dyDescent="0.2">
      <c r="A401" t="s">
        <v>972</v>
      </c>
      <c r="B401">
        <v>1</v>
      </c>
      <c r="C401" t="s">
        <v>59</v>
      </c>
      <c r="D401" t="s">
        <v>426</v>
      </c>
      <c r="E401">
        <v>2.7450351798951798E-2</v>
      </c>
      <c r="F401">
        <v>0.21572290601013699</v>
      </c>
      <c r="G401">
        <v>0.352487857583619</v>
      </c>
      <c r="H401">
        <v>0.68705093902462999</v>
      </c>
      <c r="I401">
        <v>1.5126893098497101</v>
      </c>
      <c r="J401">
        <v>17</v>
      </c>
      <c r="K401" t="s">
        <v>1594</v>
      </c>
    </row>
    <row r="402" spans="1:11" x14ac:dyDescent="0.2">
      <c r="A402" t="s">
        <v>972</v>
      </c>
      <c r="B402">
        <v>1</v>
      </c>
      <c r="C402" t="s">
        <v>59</v>
      </c>
      <c r="D402" t="s">
        <v>530</v>
      </c>
      <c r="E402">
        <v>2.1920929663794199E-2</v>
      </c>
      <c r="F402">
        <v>0.19817946167592801</v>
      </c>
      <c r="G402">
        <v>0.352487857583619</v>
      </c>
      <c r="H402">
        <v>0.64094478792090603</v>
      </c>
      <c r="I402">
        <v>1.51092879591384</v>
      </c>
      <c r="J402">
        <v>23</v>
      </c>
      <c r="K402" t="s">
        <v>1595</v>
      </c>
    </row>
    <row r="403" spans="1:11" x14ac:dyDescent="0.2">
      <c r="A403" t="s">
        <v>972</v>
      </c>
      <c r="B403">
        <v>1</v>
      </c>
      <c r="C403" t="s">
        <v>59</v>
      </c>
      <c r="D403" t="s">
        <v>646</v>
      </c>
      <c r="E403">
        <v>2.0139459687460299E-2</v>
      </c>
      <c r="F403">
        <v>0.18935904319128599</v>
      </c>
      <c r="G403">
        <v>0.352487857583619</v>
      </c>
      <c r="H403">
        <v>0.67517194854517104</v>
      </c>
      <c r="I403">
        <v>1.50952456322508</v>
      </c>
      <c r="J403">
        <v>18</v>
      </c>
      <c r="K403" t="s">
        <v>1596</v>
      </c>
    </row>
    <row r="404" spans="1:11" x14ac:dyDescent="0.2">
      <c r="A404" t="s">
        <v>972</v>
      </c>
      <c r="B404">
        <v>1</v>
      </c>
      <c r="C404" t="s">
        <v>59</v>
      </c>
      <c r="D404" t="s">
        <v>355</v>
      </c>
      <c r="E404">
        <v>9.6363009931207996E-3</v>
      </c>
      <c r="F404">
        <v>0.137379060312184</v>
      </c>
      <c r="G404">
        <v>0.38073040072279202</v>
      </c>
      <c r="H404">
        <v>0.52807461490013397</v>
      </c>
      <c r="I404">
        <v>1.5091970148677201</v>
      </c>
      <c r="J404">
        <v>68</v>
      </c>
      <c r="K404" t="s">
        <v>1597</v>
      </c>
    </row>
    <row r="405" spans="1:11" x14ac:dyDescent="0.2">
      <c r="A405" t="s">
        <v>972</v>
      </c>
      <c r="B405">
        <v>1</v>
      </c>
      <c r="C405" t="s">
        <v>59</v>
      </c>
      <c r="D405" t="s">
        <v>292</v>
      </c>
      <c r="E405">
        <v>8.7886783142129301E-4</v>
      </c>
      <c r="F405">
        <v>3.2576700951349298E-2</v>
      </c>
      <c r="G405">
        <v>0.47727081536286198</v>
      </c>
      <c r="H405">
        <v>0.47048170147753798</v>
      </c>
      <c r="I405">
        <v>1.50786777077155</v>
      </c>
      <c r="J405">
        <v>159</v>
      </c>
      <c r="K405" t="s">
        <v>1598</v>
      </c>
    </row>
    <row r="406" spans="1:11" x14ac:dyDescent="0.2">
      <c r="A406" t="s">
        <v>972</v>
      </c>
      <c r="B406">
        <v>1</v>
      </c>
      <c r="C406" t="s">
        <v>59</v>
      </c>
      <c r="D406" t="s">
        <v>677</v>
      </c>
      <c r="E406">
        <v>1.75585212966602E-4</v>
      </c>
      <c r="F406">
        <v>1.04376872722447E-2</v>
      </c>
      <c r="G406">
        <v>0.51884807774379205</v>
      </c>
      <c r="H406">
        <v>0.44755864791903199</v>
      </c>
      <c r="I406">
        <v>1.50344933850615</v>
      </c>
      <c r="J406">
        <v>265</v>
      </c>
      <c r="K406" t="s">
        <v>1599</v>
      </c>
    </row>
    <row r="407" spans="1:11" x14ac:dyDescent="0.2">
      <c r="A407" t="s">
        <v>972</v>
      </c>
      <c r="B407">
        <v>1</v>
      </c>
      <c r="C407" t="s">
        <v>59</v>
      </c>
      <c r="D407" t="s">
        <v>495</v>
      </c>
      <c r="E407">
        <v>2.0564991365770401E-2</v>
      </c>
      <c r="F407">
        <v>0.19056891998947201</v>
      </c>
      <c r="G407">
        <v>0.352487857583619</v>
      </c>
      <c r="H407">
        <v>0.60351231313371501</v>
      </c>
      <c r="I407">
        <v>1.4989333330396499</v>
      </c>
      <c r="J407">
        <v>29</v>
      </c>
      <c r="K407" t="s">
        <v>1600</v>
      </c>
    </row>
    <row r="408" spans="1:11" x14ac:dyDescent="0.2">
      <c r="A408" t="s">
        <v>972</v>
      </c>
      <c r="B408">
        <v>1</v>
      </c>
      <c r="C408" t="s">
        <v>59</v>
      </c>
      <c r="D408" t="s">
        <v>520</v>
      </c>
      <c r="E408">
        <v>2.0541317840642202E-2</v>
      </c>
      <c r="F408">
        <v>0.19056891998947201</v>
      </c>
      <c r="G408">
        <v>0.352487857583619</v>
      </c>
      <c r="H408">
        <v>0.59067000870292397</v>
      </c>
      <c r="I408">
        <v>1.49648056713898</v>
      </c>
      <c r="J408">
        <v>31</v>
      </c>
      <c r="K408" t="s">
        <v>1601</v>
      </c>
    </row>
    <row r="409" spans="1:11" x14ac:dyDescent="0.2">
      <c r="A409" t="s">
        <v>972</v>
      </c>
      <c r="B409">
        <v>1</v>
      </c>
      <c r="C409" t="s">
        <v>59</v>
      </c>
      <c r="D409" t="s">
        <v>716</v>
      </c>
      <c r="E409">
        <v>1.2639018496263599E-3</v>
      </c>
      <c r="F409">
        <v>3.9040523799569703E-2</v>
      </c>
      <c r="G409">
        <v>0.45505986738722998</v>
      </c>
      <c r="H409">
        <v>0.45951937307819002</v>
      </c>
      <c r="I409">
        <v>1.49635096980802</v>
      </c>
      <c r="J409">
        <v>187</v>
      </c>
      <c r="K409" t="s">
        <v>1602</v>
      </c>
    </row>
    <row r="410" spans="1:11" x14ac:dyDescent="0.2">
      <c r="A410" t="s">
        <v>972</v>
      </c>
      <c r="B410">
        <v>1</v>
      </c>
      <c r="C410" t="s">
        <v>59</v>
      </c>
      <c r="D410" t="s">
        <v>301</v>
      </c>
      <c r="E410">
        <v>8.7165414197050298E-4</v>
      </c>
      <c r="F410">
        <v>3.2576700951349298E-2</v>
      </c>
      <c r="G410">
        <v>0.47727081536286198</v>
      </c>
      <c r="H410">
        <v>0.46302033767537298</v>
      </c>
      <c r="I410">
        <v>1.49598675181003</v>
      </c>
      <c r="J410">
        <v>170</v>
      </c>
      <c r="K410" t="s">
        <v>1603</v>
      </c>
    </row>
    <row r="411" spans="1:11" x14ac:dyDescent="0.2">
      <c r="A411" t="s">
        <v>972</v>
      </c>
      <c r="B411">
        <v>1</v>
      </c>
      <c r="C411" t="s">
        <v>59</v>
      </c>
      <c r="D411" t="s">
        <v>658</v>
      </c>
      <c r="E411">
        <v>1.798765143258E-2</v>
      </c>
      <c r="F411">
        <v>0.18258803232263701</v>
      </c>
      <c r="G411">
        <v>0.352487857583619</v>
      </c>
      <c r="H411">
        <v>0.640810404049453</v>
      </c>
      <c r="I411">
        <v>1.49397835408671</v>
      </c>
      <c r="J411">
        <v>22</v>
      </c>
      <c r="K411" t="s">
        <v>1604</v>
      </c>
    </row>
    <row r="412" spans="1:11" x14ac:dyDescent="0.2">
      <c r="A412" t="s">
        <v>972</v>
      </c>
      <c r="B412">
        <v>1</v>
      </c>
      <c r="C412" t="s">
        <v>59</v>
      </c>
      <c r="D412" t="s">
        <v>580</v>
      </c>
      <c r="E412">
        <v>5.5800528849539698E-3</v>
      </c>
      <c r="F412">
        <v>9.8782622578653098E-2</v>
      </c>
      <c r="G412">
        <v>0.407017918923954</v>
      </c>
      <c r="H412">
        <v>0.49394286191088599</v>
      </c>
      <c r="I412">
        <v>1.49336115274794</v>
      </c>
      <c r="J412">
        <v>97</v>
      </c>
      <c r="K412" t="s">
        <v>1605</v>
      </c>
    </row>
    <row r="413" spans="1:11" x14ac:dyDescent="0.2">
      <c r="A413" t="s">
        <v>972</v>
      </c>
      <c r="B413">
        <v>1</v>
      </c>
      <c r="C413" t="s">
        <v>59</v>
      </c>
      <c r="D413" t="s">
        <v>488</v>
      </c>
      <c r="E413">
        <v>2.2649205045559399E-2</v>
      </c>
      <c r="F413">
        <v>0.20211558704469901</v>
      </c>
      <c r="G413">
        <v>0.352487857583619</v>
      </c>
      <c r="H413">
        <v>0.60854350584907602</v>
      </c>
      <c r="I413">
        <v>1.49290990208571</v>
      </c>
      <c r="J413">
        <v>28</v>
      </c>
      <c r="K413" t="s">
        <v>1606</v>
      </c>
    </row>
    <row r="414" spans="1:11" x14ac:dyDescent="0.2">
      <c r="A414" t="s">
        <v>972</v>
      </c>
      <c r="B414">
        <v>1</v>
      </c>
      <c r="C414" t="s">
        <v>59</v>
      </c>
      <c r="D414" t="s">
        <v>914</v>
      </c>
      <c r="E414">
        <v>1.9121851148173299E-2</v>
      </c>
      <c r="F414">
        <v>0.18731326305033899</v>
      </c>
      <c r="G414">
        <v>0.352487857583619</v>
      </c>
      <c r="H414">
        <v>0.57802622804418902</v>
      </c>
      <c r="I414">
        <v>1.4913800863778801</v>
      </c>
      <c r="J414">
        <v>38</v>
      </c>
      <c r="K414" t="s">
        <v>1607</v>
      </c>
    </row>
    <row r="415" spans="1:11" x14ac:dyDescent="0.2">
      <c r="A415" t="s">
        <v>972</v>
      </c>
      <c r="B415">
        <v>1</v>
      </c>
      <c r="C415" t="s">
        <v>59</v>
      </c>
      <c r="D415" t="s">
        <v>767</v>
      </c>
      <c r="E415">
        <v>3.1665077279251698E-2</v>
      </c>
      <c r="F415">
        <v>0.241175109140602</v>
      </c>
      <c r="G415">
        <v>0.32177591807536099</v>
      </c>
      <c r="H415">
        <v>0.72058934623587101</v>
      </c>
      <c r="I415">
        <v>1.49114418603757</v>
      </c>
      <c r="J415">
        <v>13</v>
      </c>
      <c r="K415" t="s">
        <v>1608</v>
      </c>
    </row>
    <row r="416" spans="1:11" x14ac:dyDescent="0.2">
      <c r="A416" t="s">
        <v>972</v>
      </c>
      <c r="B416">
        <v>1</v>
      </c>
      <c r="C416" t="s">
        <v>59</v>
      </c>
      <c r="D416" t="s">
        <v>535</v>
      </c>
      <c r="E416">
        <v>4.6436411558126002E-3</v>
      </c>
      <c r="F416">
        <v>8.9029809745924199E-2</v>
      </c>
      <c r="G416">
        <v>0.407017918923954</v>
      </c>
      <c r="H416">
        <v>0.51651135515328495</v>
      </c>
      <c r="I416">
        <v>1.4877036323886701</v>
      </c>
      <c r="J416">
        <v>73</v>
      </c>
      <c r="K416" t="s">
        <v>1609</v>
      </c>
    </row>
    <row r="417" spans="1:11" x14ac:dyDescent="0.2">
      <c r="A417" t="s">
        <v>972</v>
      </c>
      <c r="B417">
        <v>1</v>
      </c>
      <c r="C417" t="s">
        <v>59</v>
      </c>
      <c r="D417" t="s">
        <v>479</v>
      </c>
      <c r="E417">
        <v>2.3615863614560501E-2</v>
      </c>
      <c r="F417">
        <v>0.20211558704469901</v>
      </c>
      <c r="G417">
        <v>0.352487857583619</v>
      </c>
      <c r="H417">
        <v>0.58617918515080802</v>
      </c>
      <c r="I417">
        <v>1.4875282443138</v>
      </c>
      <c r="J417">
        <v>32</v>
      </c>
      <c r="K417" t="s">
        <v>1610</v>
      </c>
    </row>
    <row r="418" spans="1:11" x14ac:dyDescent="0.2">
      <c r="A418" t="s">
        <v>972</v>
      </c>
      <c r="B418">
        <v>1</v>
      </c>
      <c r="C418" t="s">
        <v>59</v>
      </c>
      <c r="D418" t="s">
        <v>236</v>
      </c>
      <c r="E418">
        <v>1.5008069388166E-2</v>
      </c>
      <c r="F418">
        <v>0.16461580399213199</v>
      </c>
      <c r="G418">
        <v>0.38073040072279202</v>
      </c>
      <c r="H418">
        <v>0.57029209086814203</v>
      </c>
      <c r="I418">
        <v>1.48734361139251</v>
      </c>
      <c r="J418">
        <v>39</v>
      </c>
      <c r="K418" t="s">
        <v>1611</v>
      </c>
    </row>
    <row r="419" spans="1:11" x14ac:dyDescent="0.2">
      <c r="A419" t="s">
        <v>972</v>
      </c>
      <c r="B419">
        <v>1</v>
      </c>
      <c r="C419" t="s">
        <v>59</v>
      </c>
      <c r="D419" t="s">
        <v>734</v>
      </c>
      <c r="E419">
        <v>7.0170104277681904E-3</v>
      </c>
      <c r="F419">
        <v>0.112272166844291</v>
      </c>
      <c r="G419">
        <v>0.407017918923954</v>
      </c>
      <c r="H419">
        <v>0.50585274874488795</v>
      </c>
      <c r="I419">
        <v>1.4867976818420501</v>
      </c>
      <c r="J419">
        <v>83</v>
      </c>
      <c r="K419" t="s">
        <v>1612</v>
      </c>
    </row>
    <row r="420" spans="1:11" x14ac:dyDescent="0.2">
      <c r="A420" t="s">
        <v>972</v>
      </c>
      <c r="B420">
        <v>1</v>
      </c>
      <c r="C420" t="s">
        <v>59</v>
      </c>
      <c r="D420" t="s">
        <v>427</v>
      </c>
      <c r="E420">
        <v>1.96391069565869E-2</v>
      </c>
      <c r="F420">
        <v>0.18766248301976399</v>
      </c>
      <c r="G420">
        <v>0.352487857583619</v>
      </c>
      <c r="H420">
        <v>0.68705203118987801</v>
      </c>
      <c r="I420">
        <v>1.48674239655322</v>
      </c>
      <c r="J420">
        <v>16</v>
      </c>
      <c r="K420" t="s">
        <v>1594</v>
      </c>
    </row>
    <row r="421" spans="1:11" x14ac:dyDescent="0.2">
      <c r="A421" t="s">
        <v>972</v>
      </c>
      <c r="B421">
        <v>1</v>
      </c>
      <c r="C421" t="s">
        <v>59</v>
      </c>
      <c r="D421" t="s">
        <v>691</v>
      </c>
      <c r="E421">
        <v>1.17808093752693E-2</v>
      </c>
      <c r="F421">
        <v>0.147560824825614</v>
      </c>
      <c r="G421">
        <v>0.38073040072279202</v>
      </c>
      <c r="H421">
        <v>0.52680347433282604</v>
      </c>
      <c r="I421">
        <v>1.4858319565446101</v>
      </c>
      <c r="J421">
        <v>62</v>
      </c>
      <c r="K421" t="s">
        <v>1613</v>
      </c>
    </row>
    <row r="422" spans="1:11" x14ac:dyDescent="0.2">
      <c r="A422" t="s">
        <v>972</v>
      </c>
      <c r="B422">
        <v>1</v>
      </c>
      <c r="C422" t="s">
        <v>59</v>
      </c>
      <c r="D422" t="s">
        <v>586</v>
      </c>
      <c r="E422">
        <v>2.3628620787599801E-2</v>
      </c>
      <c r="F422">
        <v>0.20211558704469901</v>
      </c>
      <c r="G422">
        <v>0.352487857583619</v>
      </c>
      <c r="H422">
        <v>0.621245214164033</v>
      </c>
      <c r="I422">
        <v>1.48389529145952</v>
      </c>
      <c r="J422">
        <v>25</v>
      </c>
      <c r="K422" t="s">
        <v>1614</v>
      </c>
    </row>
    <row r="423" spans="1:11" x14ac:dyDescent="0.2">
      <c r="A423" t="s">
        <v>972</v>
      </c>
      <c r="B423">
        <v>1</v>
      </c>
      <c r="C423" t="s">
        <v>59</v>
      </c>
      <c r="D423" t="s">
        <v>736</v>
      </c>
      <c r="E423">
        <v>1.39198696561229E-2</v>
      </c>
      <c r="F423">
        <v>0.159355278609667</v>
      </c>
      <c r="G423">
        <v>0.38073040072279202</v>
      </c>
      <c r="H423">
        <v>0.55801867182301401</v>
      </c>
      <c r="I423">
        <v>1.48269338218769</v>
      </c>
      <c r="J423">
        <v>45</v>
      </c>
      <c r="K423" t="s">
        <v>1615</v>
      </c>
    </row>
    <row r="424" spans="1:11" x14ac:dyDescent="0.2">
      <c r="A424" t="s">
        <v>972</v>
      </c>
      <c r="B424">
        <v>1</v>
      </c>
      <c r="C424" t="s">
        <v>59</v>
      </c>
      <c r="D424" t="s">
        <v>855</v>
      </c>
      <c r="E424">
        <v>2.36284201783938E-2</v>
      </c>
      <c r="F424">
        <v>0.20211558704469901</v>
      </c>
      <c r="G424">
        <v>0.352487857583619</v>
      </c>
      <c r="H424">
        <v>0.5851409874704</v>
      </c>
      <c r="I424">
        <v>1.4824726224188201</v>
      </c>
      <c r="J424">
        <v>31</v>
      </c>
      <c r="K424" t="s">
        <v>1616</v>
      </c>
    </row>
    <row r="425" spans="1:11" x14ac:dyDescent="0.2">
      <c r="A425" t="s">
        <v>972</v>
      </c>
      <c r="B425">
        <v>1</v>
      </c>
      <c r="C425" t="s">
        <v>59</v>
      </c>
      <c r="D425" t="s">
        <v>746</v>
      </c>
      <c r="E425">
        <v>2.2777135717798699E-2</v>
      </c>
      <c r="F425">
        <v>0.20211558704469901</v>
      </c>
      <c r="G425">
        <v>0.352487857583619</v>
      </c>
      <c r="H425">
        <v>0.69837305879601397</v>
      </c>
      <c r="I425">
        <v>1.4810379332608801</v>
      </c>
      <c r="J425">
        <v>15</v>
      </c>
      <c r="K425" t="s">
        <v>1617</v>
      </c>
    </row>
    <row r="426" spans="1:11" x14ac:dyDescent="0.2">
      <c r="A426" t="s">
        <v>972</v>
      </c>
      <c r="B426">
        <v>1</v>
      </c>
      <c r="C426" t="s">
        <v>59</v>
      </c>
      <c r="D426" t="s">
        <v>771</v>
      </c>
      <c r="E426">
        <v>2.4816990430686001E-2</v>
      </c>
      <c r="F426">
        <v>0.20968906522775499</v>
      </c>
      <c r="G426">
        <v>0.352487857583619</v>
      </c>
      <c r="H426">
        <v>0.582881989769093</v>
      </c>
      <c r="I426">
        <v>1.4791610566319999</v>
      </c>
      <c r="J426">
        <v>32</v>
      </c>
      <c r="K426" t="s">
        <v>1618</v>
      </c>
    </row>
    <row r="427" spans="1:11" x14ac:dyDescent="0.2">
      <c r="A427" t="s">
        <v>972</v>
      </c>
      <c r="B427">
        <v>1</v>
      </c>
      <c r="C427" t="s">
        <v>59</v>
      </c>
      <c r="D427" t="s">
        <v>400</v>
      </c>
      <c r="E427">
        <v>2.2949692011338001E-2</v>
      </c>
      <c r="F427">
        <v>0.20211558704469901</v>
      </c>
      <c r="G427">
        <v>0.352487857583619</v>
      </c>
      <c r="H427">
        <v>0.63273516332591195</v>
      </c>
      <c r="I427">
        <v>1.47515182635125</v>
      </c>
      <c r="J427">
        <v>22</v>
      </c>
      <c r="K427" t="s">
        <v>1619</v>
      </c>
    </row>
    <row r="428" spans="1:11" x14ac:dyDescent="0.2">
      <c r="A428" t="s">
        <v>972</v>
      </c>
      <c r="B428">
        <v>1</v>
      </c>
      <c r="C428" t="s">
        <v>59</v>
      </c>
      <c r="D428" t="s">
        <v>737</v>
      </c>
      <c r="E428">
        <v>2.2123288997110802E-2</v>
      </c>
      <c r="F428">
        <v>0.19919916894564599</v>
      </c>
      <c r="G428">
        <v>0.352487857583619</v>
      </c>
      <c r="H428">
        <v>0.64184453355431803</v>
      </c>
      <c r="I428">
        <v>1.4744373497047201</v>
      </c>
      <c r="J428">
        <v>20</v>
      </c>
      <c r="K428" t="s">
        <v>1620</v>
      </c>
    </row>
    <row r="429" spans="1:11" x14ac:dyDescent="0.2">
      <c r="A429" t="s">
        <v>972</v>
      </c>
      <c r="B429">
        <v>1</v>
      </c>
      <c r="C429" t="s">
        <v>59</v>
      </c>
      <c r="D429" t="s">
        <v>680</v>
      </c>
      <c r="E429">
        <v>6.1534018751104101E-4</v>
      </c>
      <c r="F429">
        <v>2.58210674910293E-2</v>
      </c>
      <c r="G429">
        <v>0.47727081536286198</v>
      </c>
      <c r="H429">
        <v>0.442829377066914</v>
      </c>
      <c r="I429">
        <v>1.47237112924017</v>
      </c>
      <c r="J429">
        <v>235</v>
      </c>
      <c r="K429" t="s">
        <v>1621</v>
      </c>
    </row>
    <row r="430" spans="1:11" x14ac:dyDescent="0.2">
      <c r="A430" t="s">
        <v>972</v>
      </c>
      <c r="B430">
        <v>1</v>
      </c>
      <c r="C430" t="s">
        <v>59</v>
      </c>
      <c r="D430" t="s">
        <v>560</v>
      </c>
      <c r="E430">
        <v>2.6967036207293401E-2</v>
      </c>
      <c r="F430">
        <v>0.214489869793375</v>
      </c>
      <c r="G430">
        <v>0.352487857583619</v>
      </c>
      <c r="H430">
        <v>0.58096292329007304</v>
      </c>
      <c r="I430">
        <v>1.4718873687881999</v>
      </c>
      <c r="J430">
        <v>31</v>
      </c>
      <c r="K430" t="s">
        <v>1622</v>
      </c>
    </row>
    <row r="431" spans="1:11" x14ac:dyDescent="0.2">
      <c r="A431" t="s">
        <v>972</v>
      </c>
      <c r="B431">
        <v>1</v>
      </c>
      <c r="C431" t="s">
        <v>59</v>
      </c>
      <c r="D431" t="s">
        <v>517</v>
      </c>
      <c r="E431">
        <v>2.35900119301037E-2</v>
      </c>
      <c r="F431">
        <v>0.20211558704469901</v>
      </c>
      <c r="G431">
        <v>0.352487857583619</v>
      </c>
      <c r="H431">
        <v>0.63845916994570395</v>
      </c>
      <c r="I431">
        <v>1.46666053415839</v>
      </c>
      <c r="J431">
        <v>20</v>
      </c>
      <c r="K431" t="s">
        <v>1623</v>
      </c>
    </row>
    <row r="432" spans="1:11" x14ac:dyDescent="0.2">
      <c r="A432" t="s">
        <v>972</v>
      </c>
      <c r="B432">
        <v>1</v>
      </c>
      <c r="C432" t="s">
        <v>59</v>
      </c>
      <c r="D432" t="s">
        <v>625</v>
      </c>
      <c r="E432">
        <v>1.24673792896563E-2</v>
      </c>
      <c r="F432">
        <v>0.15217030645354099</v>
      </c>
      <c r="G432">
        <v>0.38073040072279202</v>
      </c>
      <c r="H432">
        <v>0.50849938202621403</v>
      </c>
      <c r="I432">
        <v>1.4649673674839701</v>
      </c>
      <c r="J432">
        <v>71</v>
      </c>
      <c r="K432" t="s">
        <v>1624</v>
      </c>
    </row>
    <row r="433" spans="1:11" x14ac:dyDescent="0.2">
      <c r="A433" t="s">
        <v>972</v>
      </c>
      <c r="B433">
        <v>1</v>
      </c>
      <c r="C433" t="s">
        <v>59</v>
      </c>
      <c r="D433" t="s">
        <v>727</v>
      </c>
      <c r="E433">
        <v>2.6767344190930301E-2</v>
      </c>
      <c r="F433">
        <v>0.214489869793375</v>
      </c>
      <c r="G433">
        <v>0.352487857583619</v>
      </c>
      <c r="H433">
        <v>0.69033813045681203</v>
      </c>
      <c r="I433">
        <v>1.46399828158545</v>
      </c>
      <c r="J433">
        <v>15</v>
      </c>
      <c r="K433" t="s">
        <v>1625</v>
      </c>
    </row>
    <row r="434" spans="1:11" x14ac:dyDescent="0.2">
      <c r="A434" t="s">
        <v>972</v>
      </c>
      <c r="B434">
        <v>1</v>
      </c>
      <c r="C434" t="s">
        <v>59</v>
      </c>
      <c r="D434" t="s">
        <v>345</v>
      </c>
      <c r="E434">
        <v>9.7356577778106197E-3</v>
      </c>
      <c r="F434">
        <v>0.13791148342580101</v>
      </c>
      <c r="G434">
        <v>0.38073040072279202</v>
      </c>
      <c r="H434">
        <v>0.48937014689163899</v>
      </c>
      <c r="I434">
        <v>1.46298114734539</v>
      </c>
      <c r="J434">
        <v>92</v>
      </c>
      <c r="K434" t="s">
        <v>1626</v>
      </c>
    </row>
    <row r="435" spans="1:11" x14ac:dyDescent="0.2">
      <c r="A435" t="s">
        <v>972</v>
      </c>
      <c r="B435">
        <v>1</v>
      </c>
      <c r="C435" t="s">
        <v>59</v>
      </c>
      <c r="D435" t="s">
        <v>547</v>
      </c>
      <c r="E435" s="1">
        <v>2.8760336527381702E-5</v>
      </c>
      <c r="F435">
        <v>2.5585195374758698E-3</v>
      </c>
      <c r="G435">
        <v>0.575610261071129</v>
      </c>
      <c r="H435">
        <v>0.417887462747563</v>
      </c>
      <c r="I435">
        <v>1.4625258037875399</v>
      </c>
      <c r="J435">
        <v>481</v>
      </c>
      <c r="K435" t="s">
        <v>1627</v>
      </c>
    </row>
    <row r="436" spans="1:11" x14ac:dyDescent="0.2">
      <c r="A436" t="s">
        <v>972</v>
      </c>
      <c r="B436">
        <v>1</v>
      </c>
      <c r="C436" t="s">
        <v>59</v>
      </c>
      <c r="D436" t="s">
        <v>742</v>
      </c>
      <c r="E436">
        <v>8.3016433433348406E-3</v>
      </c>
      <c r="F436">
        <v>0.12750211320035301</v>
      </c>
      <c r="G436">
        <v>0.38073040072279202</v>
      </c>
      <c r="H436">
        <v>0.48972473502567498</v>
      </c>
      <c r="I436">
        <v>1.4598620419142601</v>
      </c>
      <c r="J436">
        <v>91</v>
      </c>
      <c r="K436" t="s">
        <v>1628</v>
      </c>
    </row>
    <row r="437" spans="1:11" x14ac:dyDescent="0.2">
      <c r="A437" t="s">
        <v>972</v>
      </c>
      <c r="B437">
        <v>1</v>
      </c>
      <c r="C437" t="s">
        <v>59</v>
      </c>
      <c r="D437" t="s">
        <v>624</v>
      </c>
      <c r="E437">
        <v>2.34512750669277E-2</v>
      </c>
      <c r="F437">
        <v>0.20211558704469901</v>
      </c>
      <c r="G437">
        <v>0.352487857583619</v>
      </c>
      <c r="H437">
        <v>0.56579470101188101</v>
      </c>
      <c r="I437">
        <v>1.45982121420749</v>
      </c>
      <c r="J437">
        <v>38</v>
      </c>
      <c r="K437" t="s">
        <v>1629</v>
      </c>
    </row>
    <row r="438" spans="1:11" x14ac:dyDescent="0.2">
      <c r="A438" t="s">
        <v>972</v>
      </c>
      <c r="B438">
        <v>1</v>
      </c>
      <c r="C438" t="s">
        <v>59</v>
      </c>
      <c r="D438" t="s">
        <v>785</v>
      </c>
      <c r="E438">
        <v>2.3269513883862399E-2</v>
      </c>
      <c r="F438">
        <v>0.20211558704469901</v>
      </c>
      <c r="G438">
        <v>0.352487857583619</v>
      </c>
      <c r="H438">
        <v>0.54538414151425596</v>
      </c>
      <c r="I438">
        <v>1.4538801104685899</v>
      </c>
      <c r="J438">
        <v>46</v>
      </c>
      <c r="K438" t="s">
        <v>1630</v>
      </c>
    </row>
    <row r="439" spans="1:11" x14ac:dyDescent="0.2">
      <c r="A439" t="s">
        <v>972</v>
      </c>
      <c r="B439">
        <v>1</v>
      </c>
      <c r="C439" t="s">
        <v>59</v>
      </c>
      <c r="D439" t="s">
        <v>696</v>
      </c>
      <c r="E439">
        <v>1.6473944400746801E-2</v>
      </c>
      <c r="F439">
        <v>0.174466915939337</v>
      </c>
      <c r="G439">
        <v>0.352487857583619</v>
      </c>
      <c r="H439">
        <v>0.54234753957961301</v>
      </c>
      <c r="I439">
        <v>1.45153167373468</v>
      </c>
      <c r="J439">
        <v>47</v>
      </c>
      <c r="K439" t="s">
        <v>1631</v>
      </c>
    </row>
    <row r="440" spans="1:11" x14ac:dyDescent="0.2">
      <c r="A440" t="s">
        <v>972</v>
      </c>
      <c r="B440">
        <v>1</v>
      </c>
      <c r="C440" t="s">
        <v>59</v>
      </c>
      <c r="D440" t="s">
        <v>443</v>
      </c>
      <c r="E440">
        <v>1.0673629588002701E-2</v>
      </c>
      <c r="F440">
        <v>0.14300091688986799</v>
      </c>
      <c r="G440">
        <v>0.38073040072279202</v>
      </c>
      <c r="H440">
        <v>0.49232093385502201</v>
      </c>
      <c r="I440">
        <v>1.4491414741309601</v>
      </c>
      <c r="J440">
        <v>82</v>
      </c>
      <c r="K440" t="s">
        <v>1632</v>
      </c>
    </row>
    <row r="441" spans="1:11" x14ac:dyDescent="0.2">
      <c r="A441" t="s">
        <v>972</v>
      </c>
      <c r="B441">
        <v>1</v>
      </c>
      <c r="C441" t="s">
        <v>59</v>
      </c>
      <c r="D441" t="s">
        <v>342</v>
      </c>
      <c r="E441">
        <v>1.6384522377410501E-2</v>
      </c>
      <c r="F441">
        <v>0.174466915939337</v>
      </c>
      <c r="G441">
        <v>0.352487857583619</v>
      </c>
      <c r="H441">
        <v>0.49567472135297702</v>
      </c>
      <c r="I441">
        <v>1.44908317535464</v>
      </c>
      <c r="J441">
        <v>77</v>
      </c>
      <c r="K441" t="s">
        <v>1633</v>
      </c>
    </row>
    <row r="442" spans="1:11" x14ac:dyDescent="0.2">
      <c r="A442" t="s">
        <v>972</v>
      </c>
      <c r="B442">
        <v>1</v>
      </c>
      <c r="C442" t="s">
        <v>59</v>
      </c>
      <c r="D442" t="s">
        <v>502</v>
      </c>
      <c r="E442">
        <v>2.67546973395194E-2</v>
      </c>
      <c r="F442">
        <v>0.214489869793375</v>
      </c>
      <c r="G442">
        <v>0.352487857583619</v>
      </c>
      <c r="H442">
        <v>0.55998580991261304</v>
      </c>
      <c r="I442">
        <v>1.4463878207466001</v>
      </c>
      <c r="J442">
        <v>36</v>
      </c>
      <c r="K442" t="s">
        <v>1634</v>
      </c>
    </row>
    <row r="443" spans="1:11" x14ac:dyDescent="0.2">
      <c r="A443" t="s">
        <v>972</v>
      </c>
      <c r="B443">
        <v>1</v>
      </c>
      <c r="C443" t="s">
        <v>59</v>
      </c>
      <c r="D443" t="s">
        <v>318</v>
      </c>
      <c r="E443">
        <v>2.67546973395194E-2</v>
      </c>
      <c r="F443">
        <v>0.214489869793375</v>
      </c>
      <c r="G443">
        <v>0.352487857583619</v>
      </c>
      <c r="H443">
        <v>0.55996902121891201</v>
      </c>
      <c r="I443">
        <v>1.44634445721548</v>
      </c>
      <c r="J443">
        <v>36</v>
      </c>
      <c r="K443" t="s">
        <v>1635</v>
      </c>
    </row>
    <row r="444" spans="1:11" x14ac:dyDescent="0.2">
      <c r="A444" t="s">
        <v>972</v>
      </c>
      <c r="B444">
        <v>1</v>
      </c>
      <c r="C444" t="s">
        <v>59</v>
      </c>
      <c r="D444" t="s">
        <v>521</v>
      </c>
      <c r="E444">
        <v>1.4466254623923499E-2</v>
      </c>
      <c r="F444">
        <v>0.16331446844469999</v>
      </c>
      <c r="G444">
        <v>0.38073040072279202</v>
      </c>
      <c r="H444">
        <v>0.52592306019183199</v>
      </c>
      <c r="I444">
        <v>1.44580940083384</v>
      </c>
      <c r="J444">
        <v>55</v>
      </c>
      <c r="K444" t="s">
        <v>1636</v>
      </c>
    </row>
    <row r="445" spans="1:11" x14ac:dyDescent="0.2">
      <c r="A445" t="s">
        <v>972</v>
      </c>
      <c r="B445">
        <v>1</v>
      </c>
      <c r="C445" t="s">
        <v>59</v>
      </c>
      <c r="D445" t="s">
        <v>264</v>
      </c>
      <c r="E445">
        <v>9.1112447152649993E-3</v>
      </c>
      <c r="F445">
        <v>0.13499712961412699</v>
      </c>
      <c r="G445">
        <v>0.38073040072279202</v>
      </c>
      <c r="H445">
        <v>0.48470797690175299</v>
      </c>
      <c r="I445">
        <v>1.4452393795692999</v>
      </c>
      <c r="J445">
        <v>90</v>
      </c>
      <c r="K445" t="s">
        <v>1637</v>
      </c>
    </row>
    <row r="446" spans="1:11" x14ac:dyDescent="0.2">
      <c r="A446" t="s">
        <v>972</v>
      </c>
      <c r="B446">
        <v>1</v>
      </c>
      <c r="C446" t="s">
        <v>59</v>
      </c>
      <c r="D446" t="s">
        <v>617</v>
      </c>
      <c r="E446">
        <v>1.48713346088579E-2</v>
      </c>
      <c r="F446">
        <v>0.16461580399213199</v>
      </c>
      <c r="G446">
        <v>0.38073040072279202</v>
      </c>
      <c r="H446">
        <v>0.489408442676665</v>
      </c>
      <c r="I446">
        <v>1.4402028399376099</v>
      </c>
      <c r="J446">
        <v>81</v>
      </c>
      <c r="K446" t="s">
        <v>1638</v>
      </c>
    </row>
    <row r="447" spans="1:11" x14ac:dyDescent="0.2">
      <c r="A447" t="s">
        <v>972</v>
      </c>
      <c r="B447">
        <v>1</v>
      </c>
      <c r="C447" t="s">
        <v>59</v>
      </c>
      <c r="D447" t="s">
        <v>370</v>
      </c>
      <c r="E447">
        <v>1.2291795784315799E-2</v>
      </c>
      <c r="F447">
        <v>0.15167659591847499</v>
      </c>
      <c r="G447">
        <v>0.38073040072279202</v>
      </c>
      <c r="H447">
        <v>0.50933151978727897</v>
      </c>
      <c r="I447">
        <v>1.4398061728053499</v>
      </c>
      <c r="J447">
        <v>64</v>
      </c>
      <c r="K447" t="s">
        <v>1639</v>
      </c>
    </row>
    <row r="448" spans="1:11" x14ac:dyDescent="0.2">
      <c r="A448" t="s">
        <v>972</v>
      </c>
      <c r="B448">
        <v>1</v>
      </c>
      <c r="C448" t="s">
        <v>59</v>
      </c>
      <c r="D448" t="s">
        <v>653</v>
      </c>
      <c r="E448">
        <v>2.3255602665243698E-3</v>
      </c>
      <c r="F448">
        <v>5.8773250372161398E-2</v>
      </c>
      <c r="G448">
        <v>0.431707695803346</v>
      </c>
      <c r="H448">
        <v>0.44199389856679799</v>
      </c>
      <c r="I448">
        <v>1.4368395438470001</v>
      </c>
      <c r="J448">
        <v>184</v>
      </c>
      <c r="K448" t="s">
        <v>1640</v>
      </c>
    </row>
    <row r="449" spans="1:11" x14ac:dyDescent="0.2">
      <c r="A449" t="s">
        <v>972</v>
      </c>
      <c r="B449">
        <v>1</v>
      </c>
      <c r="C449" t="s">
        <v>59</v>
      </c>
      <c r="D449" t="s">
        <v>256</v>
      </c>
      <c r="E449">
        <v>2.7446256559926999E-2</v>
      </c>
      <c r="F449">
        <v>0.21572290601013699</v>
      </c>
      <c r="G449">
        <v>0.352487857583619</v>
      </c>
      <c r="H449">
        <v>0.54202225359494804</v>
      </c>
      <c r="I449">
        <v>1.4367059992808999</v>
      </c>
      <c r="J449">
        <v>44</v>
      </c>
      <c r="K449" t="s">
        <v>1641</v>
      </c>
    </row>
    <row r="450" spans="1:11" x14ac:dyDescent="0.2">
      <c r="A450" t="s">
        <v>972</v>
      </c>
      <c r="B450">
        <v>1</v>
      </c>
      <c r="C450" t="s">
        <v>59</v>
      </c>
      <c r="D450" t="s">
        <v>600</v>
      </c>
      <c r="E450">
        <v>1.1709503584220999E-2</v>
      </c>
      <c r="F450">
        <v>0.147560824825614</v>
      </c>
      <c r="G450">
        <v>0.38073040072279202</v>
      </c>
      <c r="H450">
        <v>0.49069903667839698</v>
      </c>
      <c r="I450">
        <v>1.4350776303454</v>
      </c>
      <c r="J450">
        <v>79</v>
      </c>
      <c r="K450" t="s">
        <v>1642</v>
      </c>
    </row>
    <row r="451" spans="1:11" x14ac:dyDescent="0.2">
      <c r="A451" t="s">
        <v>972</v>
      </c>
      <c r="B451">
        <v>1</v>
      </c>
      <c r="C451" t="s">
        <v>59</v>
      </c>
      <c r="D451" t="s">
        <v>643</v>
      </c>
      <c r="E451">
        <v>1.2853359826301E-2</v>
      </c>
      <c r="F451">
        <v>0.154518228398343</v>
      </c>
      <c r="G451">
        <v>0.38073040072279202</v>
      </c>
      <c r="H451">
        <v>0.50285506192366602</v>
      </c>
      <c r="I451">
        <v>1.43420338694347</v>
      </c>
      <c r="J451">
        <v>66</v>
      </c>
      <c r="K451" t="s">
        <v>1643</v>
      </c>
    </row>
    <row r="452" spans="1:11" x14ac:dyDescent="0.2">
      <c r="A452" t="s">
        <v>972</v>
      </c>
      <c r="B452">
        <v>1</v>
      </c>
      <c r="C452" t="s">
        <v>59</v>
      </c>
      <c r="D452" t="s">
        <v>783</v>
      </c>
      <c r="E452">
        <v>3.4291927055170599E-3</v>
      </c>
      <c r="F452">
        <v>7.4466652467339703E-2</v>
      </c>
      <c r="G452">
        <v>0.431707695803346</v>
      </c>
      <c r="H452">
        <v>0.43943480652455302</v>
      </c>
      <c r="I452">
        <v>1.43190737784997</v>
      </c>
      <c r="J452">
        <v>191</v>
      </c>
      <c r="K452" t="s">
        <v>1644</v>
      </c>
    </row>
    <row r="453" spans="1:11" x14ac:dyDescent="0.2">
      <c r="A453" t="s">
        <v>972</v>
      </c>
      <c r="B453">
        <v>1</v>
      </c>
      <c r="C453" t="s">
        <v>59</v>
      </c>
      <c r="D453" t="s">
        <v>763</v>
      </c>
      <c r="E453">
        <v>1.03161727969981E-2</v>
      </c>
      <c r="F453">
        <v>0.140829809348747</v>
      </c>
      <c r="G453">
        <v>0.38073040072279202</v>
      </c>
      <c r="H453">
        <v>0.48809080049118603</v>
      </c>
      <c r="I453">
        <v>1.43109750405001</v>
      </c>
      <c r="J453">
        <v>84</v>
      </c>
      <c r="K453" t="s">
        <v>1645</v>
      </c>
    </row>
    <row r="454" spans="1:11" x14ac:dyDescent="0.2">
      <c r="A454" t="s">
        <v>972</v>
      </c>
      <c r="B454">
        <v>1</v>
      </c>
      <c r="C454" t="s">
        <v>59</v>
      </c>
      <c r="D454" t="s">
        <v>608</v>
      </c>
      <c r="E454">
        <v>1.6434172445220802E-2</v>
      </c>
      <c r="F454">
        <v>0.174466915939337</v>
      </c>
      <c r="G454">
        <v>0.352487857583619</v>
      </c>
      <c r="H454">
        <v>0.489076532016536</v>
      </c>
      <c r="I454">
        <v>1.4309594659570499</v>
      </c>
      <c r="J454">
        <v>78</v>
      </c>
      <c r="K454" t="s">
        <v>1646</v>
      </c>
    </row>
    <row r="455" spans="1:11" x14ac:dyDescent="0.2">
      <c r="A455" t="s">
        <v>972</v>
      </c>
      <c r="B455">
        <v>1</v>
      </c>
      <c r="C455" t="s">
        <v>59</v>
      </c>
      <c r="D455" t="s">
        <v>524</v>
      </c>
      <c r="E455">
        <v>1.9548384047741101E-2</v>
      </c>
      <c r="F455">
        <v>0.18766248301976399</v>
      </c>
      <c r="G455">
        <v>0.352487857583619</v>
      </c>
      <c r="H455">
        <v>0.48889029070590301</v>
      </c>
      <c r="I455">
        <v>1.42924919173288</v>
      </c>
      <c r="J455">
        <v>77</v>
      </c>
      <c r="K455" t="s">
        <v>1647</v>
      </c>
    </row>
    <row r="456" spans="1:11" x14ac:dyDescent="0.2">
      <c r="A456" t="s">
        <v>972</v>
      </c>
      <c r="B456">
        <v>1</v>
      </c>
      <c r="C456" t="s">
        <v>59</v>
      </c>
      <c r="D456" t="s">
        <v>567</v>
      </c>
      <c r="E456">
        <v>1.8843676216496699E-2</v>
      </c>
      <c r="F456">
        <v>0.18625927069106099</v>
      </c>
      <c r="G456">
        <v>0.352487857583619</v>
      </c>
      <c r="H456">
        <v>0.49307847974997299</v>
      </c>
      <c r="I456">
        <v>1.4268997345680801</v>
      </c>
      <c r="J456">
        <v>74</v>
      </c>
      <c r="K456" t="s">
        <v>1648</v>
      </c>
    </row>
    <row r="457" spans="1:11" x14ac:dyDescent="0.2">
      <c r="A457" t="s">
        <v>972</v>
      </c>
      <c r="B457">
        <v>1</v>
      </c>
      <c r="C457" t="s">
        <v>59</v>
      </c>
      <c r="D457" t="s">
        <v>572</v>
      </c>
      <c r="E457">
        <v>2.2331253778788002E-2</v>
      </c>
      <c r="F457">
        <v>0.200260920983969</v>
      </c>
      <c r="G457">
        <v>0.352487857583619</v>
      </c>
      <c r="H457">
        <v>0.53247823767021396</v>
      </c>
      <c r="I457">
        <v>1.42511760660303</v>
      </c>
      <c r="J457">
        <v>47</v>
      </c>
      <c r="K457" t="s">
        <v>1649</v>
      </c>
    </row>
    <row r="458" spans="1:11" x14ac:dyDescent="0.2">
      <c r="A458" t="s">
        <v>972</v>
      </c>
      <c r="B458">
        <v>1</v>
      </c>
      <c r="C458" t="s">
        <v>59</v>
      </c>
      <c r="D458" t="s">
        <v>747</v>
      </c>
      <c r="E458">
        <v>3.1818120352940397E-2</v>
      </c>
      <c r="F458">
        <v>0.241513650733582</v>
      </c>
      <c r="G458">
        <v>0.32177591807536099</v>
      </c>
      <c r="H458">
        <v>0.53653243365749004</v>
      </c>
      <c r="I458">
        <v>1.42215446161468</v>
      </c>
      <c r="J458">
        <v>44</v>
      </c>
      <c r="K458" t="s">
        <v>1650</v>
      </c>
    </row>
    <row r="459" spans="1:11" x14ac:dyDescent="0.2">
      <c r="A459" t="s">
        <v>972</v>
      </c>
      <c r="B459">
        <v>1</v>
      </c>
      <c r="C459" t="s">
        <v>59</v>
      </c>
      <c r="D459" t="s">
        <v>457</v>
      </c>
      <c r="E459">
        <v>2.48936334160446E-2</v>
      </c>
      <c r="F459">
        <v>0.20968906522775499</v>
      </c>
      <c r="G459">
        <v>0.352487857583619</v>
      </c>
      <c r="H459">
        <v>0.51323546538364595</v>
      </c>
      <c r="I459">
        <v>1.4189194553294699</v>
      </c>
      <c r="J459">
        <v>56</v>
      </c>
      <c r="K459" t="s">
        <v>1651</v>
      </c>
    </row>
    <row r="460" spans="1:11" x14ac:dyDescent="0.2">
      <c r="A460" t="s">
        <v>70</v>
      </c>
      <c r="B460">
        <v>1</v>
      </c>
      <c r="C460" t="s">
        <v>59</v>
      </c>
      <c r="D460" t="s">
        <v>44</v>
      </c>
      <c r="E460">
        <v>6.37876522454276E-3</v>
      </c>
      <c r="F460">
        <v>4.5562608746733999E-2</v>
      </c>
      <c r="G460">
        <v>0.407017918923954</v>
      </c>
      <c r="H460">
        <v>0.455623970558522</v>
      </c>
      <c r="I460">
        <v>1.4175556896577199</v>
      </c>
      <c r="J460">
        <v>129</v>
      </c>
      <c r="K460" t="s">
        <v>1007</v>
      </c>
    </row>
    <row r="461" spans="1:11" x14ac:dyDescent="0.2">
      <c r="A461" t="s">
        <v>972</v>
      </c>
      <c r="B461">
        <v>1</v>
      </c>
      <c r="C461" t="s">
        <v>59</v>
      </c>
      <c r="D461" t="s">
        <v>546</v>
      </c>
      <c r="E461">
        <v>1.9660682798383601E-2</v>
      </c>
      <c r="F461">
        <v>0.18766248301976399</v>
      </c>
      <c r="G461">
        <v>0.352487857583619</v>
      </c>
      <c r="H461">
        <v>0.496791295270819</v>
      </c>
      <c r="I461">
        <v>1.41660034276309</v>
      </c>
      <c r="J461">
        <v>67</v>
      </c>
      <c r="K461" t="s">
        <v>1652</v>
      </c>
    </row>
    <row r="462" spans="1:11" x14ac:dyDescent="0.2">
      <c r="A462" t="s">
        <v>972</v>
      </c>
      <c r="B462">
        <v>1</v>
      </c>
      <c r="C462" t="s">
        <v>59</v>
      </c>
      <c r="D462" t="s">
        <v>876</v>
      </c>
      <c r="E462">
        <v>3.8839349908694801E-3</v>
      </c>
      <c r="F462">
        <v>7.9980290923090003E-2</v>
      </c>
      <c r="G462">
        <v>0.431707695803346</v>
      </c>
      <c r="H462">
        <v>0.42948023004763702</v>
      </c>
      <c r="I462">
        <v>1.4155113787040099</v>
      </c>
      <c r="J462">
        <v>212</v>
      </c>
      <c r="K462" t="s">
        <v>1653</v>
      </c>
    </row>
    <row r="463" spans="1:11" x14ac:dyDescent="0.2">
      <c r="A463" t="s">
        <v>70</v>
      </c>
      <c r="B463">
        <v>1</v>
      </c>
      <c r="C463" t="s">
        <v>59</v>
      </c>
      <c r="D463" t="s">
        <v>45</v>
      </c>
      <c r="E463">
        <v>5.4098360655737698E-2</v>
      </c>
      <c r="F463">
        <v>0.24590163934426201</v>
      </c>
      <c r="G463">
        <v>0.24891111443470201</v>
      </c>
      <c r="H463">
        <v>0.58251969894497402</v>
      </c>
      <c r="I463">
        <v>1.4145676379608001</v>
      </c>
      <c r="J463">
        <v>27</v>
      </c>
      <c r="K463" t="s">
        <v>1008</v>
      </c>
    </row>
    <row r="464" spans="1:11" x14ac:dyDescent="0.2">
      <c r="A464" t="s">
        <v>972</v>
      </c>
      <c r="B464">
        <v>1</v>
      </c>
      <c r="C464" t="s">
        <v>59</v>
      </c>
      <c r="D464" t="s">
        <v>362</v>
      </c>
      <c r="E464">
        <v>1.3844638240771799E-2</v>
      </c>
      <c r="F464">
        <v>0.159355278609667</v>
      </c>
      <c r="G464">
        <v>0.38073040072279202</v>
      </c>
      <c r="H464">
        <v>0.46258921075341902</v>
      </c>
      <c r="I464">
        <v>1.41216711076699</v>
      </c>
      <c r="J464">
        <v>103</v>
      </c>
      <c r="K464" t="s">
        <v>1654</v>
      </c>
    </row>
    <row r="465" spans="1:11" x14ac:dyDescent="0.2">
      <c r="A465" t="s">
        <v>972</v>
      </c>
      <c r="B465">
        <v>1</v>
      </c>
      <c r="C465" t="s">
        <v>59</v>
      </c>
      <c r="D465" t="s">
        <v>402</v>
      </c>
      <c r="E465">
        <v>2.2784205313921202E-3</v>
      </c>
      <c r="F465">
        <v>5.8243761630069897E-2</v>
      </c>
      <c r="G465">
        <v>0.431707695803346</v>
      </c>
      <c r="H465">
        <v>0.426644070460656</v>
      </c>
      <c r="I465">
        <v>1.41200441068449</v>
      </c>
      <c r="J465">
        <v>224</v>
      </c>
      <c r="K465" t="s">
        <v>1655</v>
      </c>
    </row>
    <row r="466" spans="1:11" x14ac:dyDescent="0.2">
      <c r="A466" t="s">
        <v>972</v>
      </c>
      <c r="B466">
        <v>1</v>
      </c>
      <c r="C466" t="s">
        <v>59</v>
      </c>
      <c r="D466" t="s">
        <v>527</v>
      </c>
      <c r="E466">
        <v>5.1353304257071002E-3</v>
      </c>
      <c r="F466">
        <v>9.5974578712374803E-2</v>
      </c>
      <c r="G466">
        <v>0.407017918923954</v>
      </c>
      <c r="H466">
        <v>0.43829028024626998</v>
      </c>
      <c r="I466">
        <v>1.4115187730468599</v>
      </c>
      <c r="J466">
        <v>165</v>
      </c>
      <c r="K466" t="s">
        <v>1656</v>
      </c>
    </row>
    <row r="467" spans="1:11" x14ac:dyDescent="0.2">
      <c r="A467" t="s">
        <v>972</v>
      </c>
      <c r="B467">
        <v>1</v>
      </c>
      <c r="C467" t="s">
        <v>59</v>
      </c>
      <c r="D467" t="s">
        <v>248</v>
      </c>
      <c r="E467">
        <v>1.6684445725847201E-2</v>
      </c>
      <c r="F467">
        <v>0.175858802342579</v>
      </c>
      <c r="G467">
        <v>0.352487857583619</v>
      </c>
      <c r="H467">
        <v>0.46903848337064102</v>
      </c>
      <c r="I467">
        <v>1.40968758224297</v>
      </c>
      <c r="J467">
        <v>93</v>
      </c>
      <c r="K467" t="s">
        <v>1657</v>
      </c>
    </row>
    <row r="468" spans="1:11" x14ac:dyDescent="0.2">
      <c r="A468" t="s">
        <v>972</v>
      </c>
      <c r="B468">
        <v>1</v>
      </c>
      <c r="C468" t="s">
        <v>59</v>
      </c>
      <c r="D468" t="s">
        <v>207</v>
      </c>
      <c r="E468">
        <v>2.1683858531401201E-2</v>
      </c>
      <c r="F468">
        <v>0.19690319462393799</v>
      </c>
      <c r="G468">
        <v>0.352487857583619</v>
      </c>
      <c r="H468">
        <v>0.48933921885107501</v>
      </c>
      <c r="I468">
        <v>1.4082019132807</v>
      </c>
      <c r="J468">
        <v>70</v>
      </c>
      <c r="K468" t="s">
        <v>1658</v>
      </c>
    </row>
    <row r="469" spans="1:11" x14ac:dyDescent="0.2">
      <c r="A469" t="s">
        <v>70</v>
      </c>
      <c r="B469">
        <v>1</v>
      </c>
      <c r="C469" t="s">
        <v>59</v>
      </c>
      <c r="D469" t="s">
        <v>54</v>
      </c>
      <c r="E469">
        <v>4.6548270708787302E-3</v>
      </c>
      <c r="F469">
        <v>3.8790225590656098E-2</v>
      </c>
      <c r="G469">
        <v>0.407017918923954</v>
      </c>
      <c r="H469">
        <v>0.42992448527548799</v>
      </c>
      <c r="I469">
        <v>1.40633979671751</v>
      </c>
      <c r="J469">
        <v>197</v>
      </c>
      <c r="K469" t="s">
        <v>1009</v>
      </c>
    </row>
    <row r="470" spans="1:11" x14ac:dyDescent="0.2">
      <c r="A470" t="s">
        <v>972</v>
      </c>
      <c r="B470">
        <v>1</v>
      </c>
      <c r="C470" t="s">
        <v>59</v>
      </c>
      <c r="D470" t="s">
        <v>280</v>
      </c>
      <c r="E470">
        <v>1.20056022599091E-2</v>
      </c>
      <c r="F470">
        <v>0.14916457779909401</v>
      </c>
      <c r="G470">
        <v>0.38073040072279202</v>
      </c>
      <c r="H470">
        <v>0.43762470932578301</v>
      </c>
      <c r="I470">
        <v>1.40597818061166</v>
      </c>
      <c r="J470">
        <v>162</v>
      </c>
      <c r="K470" t="s">
        <v>1659</v>
      </c>
    </row>
    <row r="471" spans="1:11" x14ac:dyDescent="0.2">
      <c r="A471" t="s">
        <v>972</v>
      </c>
      <c r="B471">
        <v>1</v>
      </c>
      <c r="C471" t="s">
        <v>59</v>
      </c>
      <c r="D471" t="s">
        <v>647</v>
      </c>
      <c r="E471">
        <v>1.5025633188130799E-2</v>
      </c>
      <c r="F471">
        <v>0.16461580399213199</v>
      </c>
      <c r="G471">
        <v>0.38073040072279202</v>
      </c>
      <c r="H471">
        <v>0.45732074170186598</v>
      </c>
      <c r="I471">
        <v>1.40569762955157</v>
      </c>
      <c r="J471">
        <v>113</v>
      </c>
      <c r="K471" t="s">
        <v>1660</v>
      </c>
    </row>
    <row r="472" spans="1:11" x14ac:dyDescent="0.2">
      <c r="A472" t="s">
        <v>972</v>
      </c>
      <c r="B472">
        <v>1</v>
      </c>
      <c r="C472" t="s">
        <v>59</v>
      </c>
      <c r="D472" t="s">
        <v>581</v>
      </c>
      <c r="E472">
        <v>2.0967673155813299E-2</v>
      </c>
      <c r="F472">
        <v>0.19190166707213499</v>
      </c>
      <c r="G472">
        <v>0.352487857583619</v>
      </c>
      <c r="H472">
        <v>0.48034051538716799</v>
      </c>
      <c r="I472">
        <v>1.40539928289325</v>
      </c>
      <c r="J472">
        <v>78</v>
      </c>
      <c r="K472" t="s">
        <v>1661</v>
      </c>
    </row>
    <row r="473" spans="1:11" x14ac:dyDescent="0.2">
      <c r="A473" t="s">
        <v>972</v>
      </c>
      <c r="B473">
        <v>1</v>
      </c>
      <c r="C473" t="s">
        <v>59</v>
      </c>
      <c r="D473" t="s">
        <v>864</v>
      </c>
      <c r="E473">
        <v>2.61786901341441E-2</v>
      </c>
      <c r="F473">
        <v>0.214489869793375</v>
      </c>
      <c r="G473">
        <v>0.352487857583619</v>
      </c>
      <c r="H473">
        <v>0.49983177165925602</v>
      </c>
      <c r="I473">
        <v>1.4043159295145</v>
      </c>
      <c r="J473">
        <v>60</v>
      </c>
      <c r="K473" t="s">
        <v>1662</v>
      </c>
    </row>
    <row r="474" spans="1:11" x14ac:dyDescent="0.2">
      <c r="A474" t="s">
        <v>972</v>
      </c>
      <c r="B474">
        <v>1</v>
      </c>
      <c r="C474" t="s">
        <v>59</v>
      </c>
      <c r="D474" t="s">
        <v>290</v>
      </c>
      <c r="E474">
        <v>1.9588705405067599E-2</v>
      </c>
      <c r="F474">
        <v>0.18766248301976399</v>
      </c>
      <c r="G474">
        <v>0.352487857583619</v>
      </c>
      <c r="H474">
        <v>0.489158845419708</v>
      </c>
      <c r="I474">
        <v>1.4039034274316999</v>
      </c>
      <c r="J474">
        <v>69</v>
      </c>
      <c r="K474" t="s">
        <v>1663</v>
      </c>
    </row>
    <row r="475" spans="1:11" x14ac:dyDescent="0.2">
      <c r="A475" t="s">
        <v>972</v>
      </c>
      <c r="B475">
        <v>1</v>
      </c>
      <c r="C475" t="s">
        <v>59</v>
      </c>
      <c r="D475" t="s">
        <v>320</v>
      </c>
      <c r="E475">
        <v>1.69427228121991E-2</v>
      </c>
      <c r="F475">
        <v>0.17773875252042901</v>
      </c>
      <c r="G475">
        <v>0.352487857583619</v>
      </c>
      <c r="H475">
        <v>0.447145418995055</v>
      </c>
      <c r="I475">
        <v>1.4027600376895999</v>
      </c>
      <c r="J475">
        <v>135</v>
      </c>
      <c r="K475" t="s">
        <v>1664</v>
      </c>
    </row>
    <row r="476" spans="1:11" x14ac:dyDescent="0.2">
      <c r="A476" t="s">
        <v>972</v>
      </c>
      <c r="B476">
        <v>1</v>
      </c>
      <c r="C476" t="s">
        <v>59</v>
      </c>
      <c r="D476" t="s">
        <v>498</v>
      </c>
      <c r="E476">
        <v>2.7004120297726999E-2</v>
      </c>
      <c r="F476">
        <v>0.214489869793375</v>
      </c>
      <c r="G476">
        <v>0.352487857583619</v>
      </c>
      <c r="H476">
        <v>0.527016952701435</v>
      </c>
      <c r="I476">
        <v>1.40031971603806</v>
      </c>
      <c r="J476">
        <v>45</v>
      </c>
      <c r="K476" t="s">
        <v>1665</v>
      </c>
    </row>
    <row r="477" spans="1:11" x14ac:dyDescent="0.2">
      <c r="A477" t="s">
        <v>972</v>
      </c>
      <c r="B477">
        <v>1</v>
      </c>
      <c r="C477" t="s">
        <v>59</v>
      </c>
      <c r="D477" t="s">
        <v>109</v>
      </c>
      <c r="E477">
        <v>2.6117703045508599E-2</v>
      </c>
      <c r="F477">
        <v>0.214489869793375</v>
      </c>
      <c r="G477">
        <v>0.352487857583619</v>
      </c>
      <c r="H477">
        <v>0.47768857346281501</v>
      </c>
      <c r="I477">
        <v>1.39650146566823</v>
      </c>
      <c r="J477">
        <v>77</v>
      </c>
      <c r="K477" t="s">
        <v>1666</v>
      </c>
    </row>
    <row r="478" spans="1:11" x14ac:dyDescent="0.2">
      <c r="A478" t="s">
        <v>972</v>
      </c>
      <c r="B478">
        <v>1</v>
      </c>
      <c r="C478" t="s">
        <v>59</v>
      </c>
      <c r="D478" t="s">
        <v>401</v>
      </c>
      <c r="E478">
        <v>2.0264142212017201E-2</v>
      </c>
      <c r="F478">
        <v>0.18935904319128599</v>
      </c>
      <c r="G478">
        <v>0.352487857583619</v>
      </c>
      <c r="H478">
        <v>0.48745845122519099</v>
      </c>
      <c r="I478">
        <v>1.3902903931541</v>
      </c>
      <c r="J478">
        <v>66</v>
      </c>
      <c r="K478" t="s">
        <v>1667</v>
      </c>
    </row>
    <row r="479" spans="1:11" x14ac:dyDescent="0.2">
      <c r="A479" t="s">
        <v>972</v>
      </c>
      <c r="B479">
        <v>1</v>
      </c>
      <c r="C479" t="s">
        <v>59</v>
      </c>
      <c r="D479" t="s">
        <v>425</v>
      </c>
      <c r="E479">
        <v>1.7699094366315199E-2</v>
      </c>
      <c r="F479">
        <v>0.18258803232263701</v>
      </c>
      <c r="G479">
        <v>0.352487857583619</v>
      </c>
      <c r="H479">
        <v>0.45760782165116998</v>
      </c>
      <c r="I479">
        <v>1.3817656925269499</v>
      </c>
      <c r="J479">
        <v>99</v>
      </c>
      <c r="K479" t="s">
        <v>1668</v>
      </c>
    </row>
    <row r="480" spans="1:11" x14ac:dyDescent="0.2">
      <c r="A480" t="s">
        <v>972</v>
      </c>
      <c r="B480">
        <v>1</v>
      </c>
      <c r="C480" t="s">
        <v>59</v>
      </c>
      <c r="D480" t="s">
        <v>531</v>
      </c>
      <c r="E480">
        <v>2.98868232146739E-2</v>
      </c>
      <c r="F480">
        <v>0.23079269037998201</v>
      </c>
      <c r="G480">
        <v>0.352487857583619</v>
      </c>
      <c r="H480">
        <v>0.46730906931469202</v>
      </c>
      <c r="I480">
        <v>1.3760087695487799</v>
      </c>
      <c r="J480">
        <v>86</v>
      </c>
      <c r="K480" t="s">
        <v>1669</v>
      </c>
    </row>
    <row r="481" spans="1:11" x14ac:dyDescent="0.2">
      <c r="A481" t="s">
        <v>972</v>
      </c>
      <c r="B481">
        <v>1</v>
      </c>
      <c r="C481" t="s">
        <v>59</v>
      </c>
      <c r="D481" t="s">
        <v>324</v>
      </c>
      <c r="E481">
        <v>2.0180058650694201E-2</v>
      </c>
      <c r="F481">
        <v>0.18935904319128599</v>
      </c>
      <c r="G481">
        <v>0.352487857583619</v>
      </c>
      <c r="H481">
        <v>0.44066842596056799</v>
      </c>
      <c r="I481">
        <v>1.3759109852195299</v>
      </c>
      <c r="J481">
        <v>126</v>
      </c>
      <c r="K481" t="s">
        <v>1670</v>
      </c>
    </row>
    <row r="482" spans="1:11" x14ac:dyDescent="0.2">
      <c r="A482" t="s">
        <v>972</v>
      </c>
      <c r="B482">
        <v>1</v>
      </c>
      <c r="C482" t="s">
        <v>59</v>
      </c>
      <c r="D482" t="s">
        <v>637</v>
      </c>
      <c r="E482">
        <v>2.86697321312144E-2</v>
      </c>
      <c r="F482">
        <v>0.22372450617480999</v>
      </c>
      <c r="G482">
        <v>0.352487857583619</v>
      </c>
      <c r="H482">
        <v>0.47071087909061499</v>
      </c>
      <c r="I482">
        <v>1.3757398796020299</v>
      </c>
      <c r="J482">
        <v>76</v>
      </c>
      <c r="K482" t="s">
        <v>1671</v>
      </c>
    </row>
    <row r="483" spans="1:11" x14ac:dyDescent="0.2">
      <c r="A483" t="s">
        <v>972</v>
      </c>
      <c r="B483">
        <v>1</v>
      </c>
      <c r="C483" t="s">
        <v>59</v>
      </c>
      <c r="D483" t="s">
        <v>838</v>
      </c>
      <c r="E483">
        <v>6.4221641099096397E-3</v>
      </c>
      <c r="F483">
        <v>0.10986840754183901</v>
      </c>
      <c r="G483">
        <v>0.407017918923954</v>
      </c>
      <c r="H483">
        <v>0.41967929408415899</v>
      </c>
      <c r="I483">
        <v>1.3748787787800401</v>
      </c>
      <c r="J483">
        <v>201</v>
      </c>
      <c r="K483" t="s">
        <v>1672</v>
      </c>
    </row>
    <row r="484" spans="1:11" x14ac:dyDescent="0.2">
      <c r="A484" t="s">
        <v>972</v>
      </c>
      <c r="B484">
        <v>1</v>
      </c>
      <c r="C484" t="s">
        <v>59</v>
      </c>
      <c r="D484" t="s">
        <v>328</v>
      </c>
      <c r="E484">
        <v>1.8143864722708101E-2</v>
      </c>
      <c r="F484">
        <v>0.18258803232263701</v>
      </c>
      <c r="G484">
        <v>0.352487857583619</v>
      </c>
      <c r="H484">
        <v>0.43652214341975598</v>
      </c>
      <c r="I484">
        <v>1.37234418613655</v>
      </c>
      <c r="J484">
        <v>137</v>
      </c>
      <c r="K484" t="s">
        <v>1673</v>
      </c>
    </row>
    <row r="485" spans="1:11" x14ac:dyDescent="0.2">
      <c r="A485" t="s">
        <v>972</v>
      </c>
      <c r="B485">
        <v>1</v>
      </c>
      <c r="C485" t="s">
        <v>59</v>
      </c>
      <c r="D485" t="s">
        <v>293</v>
      </c>
      <c r="E485">
        <v>9.56011908642335E-3</v>
      </c>
      <c r="F485">
        <v>0.137379060312184</v>
      </c>
      <c r="G485">
        <v>0.38073040072279202</v>
      </c>
      <c r="H485">
        <v>0.42516867072212799</v>
      </c>
      <c r="I485">
        <v>1.3720099317051699</v>
      </c>
      <c r="J485">
        <v>171</v>
      </c>
      <c r="K485" t="s">
        <v>1674</v>
      </c>
    </row>
    <row r="486" spans="1:11" x14ac:dyDescent="0.2">
      <c r="A486" t="s">
        <v>972</v>
      </c>
      <c r="B486">
        <v>1</v>
      </c>
      <c r="C486" t="s">
        <v>59</v>
      </c>
      <c r="D486" t="s">
        <v>552</v>
      </c>
      <c r="E486">
        <v>1.0131844884773099E-2</v>
      </c>
      <c r="F486">
        <v>0.140829809348747</v>
      </c>
      <c r="G486">
        <v>0.38073040072279202</v>
      </c>
      <c r="H486">
        <v>0.42162347023900798</v>
      </c>
      <c r="I486">
        <v>1.37009779994881</v>
      </c>
      <c r="J486">
        <v>181</v>
      </c>
      <c r="K486" t="s">
        <v>1675</v>
      </c>
    </row>
    <row r="487" spans="1:11" x14ac:dyDescent="0.2">
      <c r="A487" t="s">
        <v>972</v>
      </c>
      <c r="B487">
        <v>1</v>
      </c>
      <c r="C487" t="s">
        <v>59</v>
      </c>
      <c r="D487" t="s">
        <v>896</v>
      </c>
      <c r="E487">
        <v>2.7149154804207001E-2</v>
      </c>
      <c r="F487">
        <v>0.21487444941123299</v>
      </c>
      <c r="G487">
        <v>0.352487857583619</v>
      </c>
      <c r="H487">
        <v>0.46487465957735902</v>
      </c>
      <c r="I487">
        <v>1.3678344073507001</v>
      </c>
      <c r="J487">
        <v>85</v>
      </c>
      <c r="K487" t="s">
        <v>1676</v>
      </c>
    </row>
    <row r="488" spans="1:11" x14ac:dyDescent="0.2">
      <c r="A488" t="s">
        <v>972</v>
      </c>
      <c r="B488">
        <v>1</v>
      </c>
      <c r="C488" t="s">
        <v>59</v>
      </c>
      <c r="D488" t="s">
        <v>598</v>
      </c>
      <c r="E488">
        <v>2.46295148377873E-2</v>
      </c>
      <c r="F488">
        <v>0.20906885877572101</v>
      </c>
      <c r="G488">
        <v>0.352487857583619</v>
      </c>
      <c r="H488">
        <v>0.43589111888419402</v>
      </c>
      <c r="I488">
        <v>1.3674536658091501</v>
      </c>
      <c r="J488">
        <v>135</v>
      </c>
      <c r="K488" t="s">
        <v>1677</v>
      </c>
    </row>
    <row r="489" spans="1:11" x14ac:dyDescent="0.2">
      <c r="A489" t="s">
        <v>972</v>
      </c>
      <c r="B489">
        <v>1</v>
      </c>
      <c r="C489" t="s">
        <v>59</v>
      </c>
      <c r="D489" t="s">
        <v>449</v>
      </c>
      <c r="E489">
        <v>2.4985432682264001E-2</v>
      </c>
      <c r="F489">
        <v>0.20968906522775499</v>
      </c>
      <c r="G489">
        <v>0.352487857583619</v>
      </c>
      <c r="H489">
        <v>0.44473980552729098</v>
      </c>
      <c r="I489">
        <v>1.36702675691123</v>
      </c>
      <c r="J489">
        <v>113</v>
      </c>
      <c r="K489" t="s">
        <v>1678</v>
      </c>
    </row>
    <row r="490" spans="1:11" x14ac:dyDescent="0.2">
      <c r="A490" t="s">
        <v>972</v>
      </c>
      <c r="B490">
        <v>1</v>
      </c>
      <c r="C490" t="s">
        <v>59</v>
      </c>
      <c r="D490" t="s">
        <v>145</v>
      </c>
      <c r="E490">
        <v>1.75816013037975E-2</v>
      </c>
      <c r="F490">
        <v>0.18258803232263701</v>
      </c>
      <c r="G490">
        <v>0.352487857583619</v>
      </c>
      <c r="H490">
        <v>0.44944996909770202</v>
      </c>
      <c r="I490">
        <v>1.3666483026481699</v>
      </c>
      <c r="J490">
        <v>102</v>
      </c>
      <c r="K490" t="s">
        <v>1679</v>
      </c>
    </row>
    <row r="491" spans="1:11" x14ac:dyDescent="0.2">
      <c r="A491" t="s">
        <v>972</v>
      </c>
      <c r="B491">
        <v>1</v>
      </c>
      <c r="C491" t="s">
        <v>59</v>
      </c>
      <c r="D491" t="s">
        <v>532</v>
      </c>
      <c r="E491">
        <v>2.6968985309871199E-2</v>
      </c>
      <c r="F491">
        <v>0.214489869793375</v>
      </c>
      <c r="G491">
        <v>0.352487857583619</v>
      </c>
      <c r="H491">
        <v>0.43761556142404701</v>
      </c>
      <c r="I491">
        <v>1.3600663378681199</v>
      </c>
      <c r="J491">
        <v>119</v>
      </c>
      <c r="K491" t="s">
        <v>1680</v>
      </c>
    </row>
    <row r="492" spans="1:11" x14ac:dyDescent="0.2">
      <c r="A492" t="s">
        <v>972</v>
      </c>
      <c r="B492">
        <v>1</v>
      </c>
      <c r="C492" t="s">
        <v>59</v>
      </c>
      <c r="D492" t="s">
        <v>369</v>
      </c>
      <c r="E492">
        <v>6.3275940895495299E-3</v>
      </c>
      <c r="F492">
        <v>0.109089684148513</v>
      </c>
      <c r="G492">
        <v>0.407017918923954</v>
      </c>
      <c r="H492">
        <v>0.40798929198185302</v>
      </c>
      <c r="I492">
        <v>1.35297232642442</v>
      </c>
      <c r="J492">
        <v>229</v>
      </c>
      <c r="K492" t="s">
        <v>1681</v>
      </c>
    </row>
    <row r="493" spans="1:11" x14ac:dyDescent="0.2">
      <c r="A493" t="s">
        <v>972</v>
      </c>
      <c r="B493">
        <v>1</v>
      </c>
      <c r="C493" t="s">
        <v>59</v>
      </c>
      <c r="D493" t="s">
        <v>305</v>
      </c>
      <c r="E493">
        <v>2.61935794505057E-2</v>
      </c>
      <c r="F493">
        <v>0.214489869793375</v>
      </c>
      <c r="G493">
        <v>0.352487857583619</v>
      </c>
      <c r="H493">
        <v>0.43350555515509098</v>
      </c>
      <c r="I493">
        <v>1.3528290602692901</v>
      </c>
      <c r="J493">
        <v>127</v>
      </c>
      <c r="K493" t="s">
        <v>1682</v>
      </c>
    </row>
    <row r="494" spans="1:11" x14ac:dyDescent="0.2">
      <c r="A494" t="s">
        <v>972</v>
      </c>
      <c r="B494">
        <v>1</v>
      </c>
      <c r="C494" t="s">
        <v>59</v>
      </c>
      <c r="D494" t="s">
        <v>215</v>
      </c>
      <c r="E494">
        <v>2.9475272039875398E-2</v>
      </c>
      <c r="F494">
        <v>0.228407682984958</v>
      </c>
      <c r="G494">
        <v>0.352487857583619</v>
      </c>
      <c r="H494">
        <v>0.462501265835076</v>
      </c>
      <c r="I494">
        <v>1.3526116234080801</v>
      </c>
      <c r="J494">
        <v>79</v>
      </c>
      <c r="K494" t="s">
        <v>1683</v>
      </c>
    </row>
    <row r="495" spans="1:11" x14ac:dyDescent="0.2">
      <c r="A495" t="s">
        <v>972</v>
      </c>
      <c r="B495">
        <v>1</v>
      </c>
      <c r="C495" t="s">
        <v>59</v>
      </c>
      <c r="D495" t="s">
        <v>651</v>
      </c>
      <c r="E495">
        <v>2.3275517913522E-2</v>
      </c>
      <c r="F495">
        <v>0.20211558704469901</v>
      </c>
      <c r="G495">
        <v>0.352487857583619</v>
      </c>
      <c r="H495">
        <v>0.42609774449903298</v>
      </c>
      <c r="I495">
        <v>1.35234761083731</v>
      </c>
      <c r="J495">
        <v>144</v>
      </c>
      <c r="K495" t="s">
        <v>1684</v>
      </c>
    </row>
    <row r="496" spans="1:11" x14ac:dyDescent="0.2">
      <c r="A496" t="s">
        <v>972</v>
      </c>
      <c r="B496">
        <v>1</v>
      </c>
      <c r="C496" t="s">
        <v>59</v>
      </c>
      <c r="D496" t="s">
        <v>321</v>
      </c>
      <c r="E496">
        <v>4.0918974427059003E-3</v>
      </c>
      <c r="F496">
        <v>8.2730726477981104E-2</v>
      </c>
      <c r="G496">
        <v>0.407017918923954</v>
      </c>
      <c r="H496">
        <v>0.39397086325876401</v>
      </c>
      <c r="I496">
        <v>1.3499921251731399</v>
      </c>
      <c r="J496">
        <v>350</v>
      </c>
      <c r="K496" t="s">
        <v>1685</v>
      </c>
    </row>
    <row r="497" spans="1:11" x14ac:dyDescent="0.2">
      <c r="A497" t="s">
        <v>972</v>
      </c>
      <c r="B497">
        <v>1</v>
      </c>
      <c r="C497" t="s">
        <v>59</v>
      </c>
      <c r="D497" t="s">
        <v>359</v>
      </c>
      <c r="E497">
        <v>9.6311815484644604E-3</v>
      </c>
      <c r="F497">
        <v>0.137379060312184</v>
      </c>
      <c r="G497">
        <v>0.38073040072279202</v>
      </c>
      <c r="H497">
        <v>0.40287693728496299</v>
      </c>
      <c r="I497">
        <v>1.34748586817353</v>
      </c>
      <c r="J497">
        <v>248</v>
      </c>
      <c r="K497" t="s">
        <v>1686</v>
      </c>
    </row>
    <row r="498" spans="1:11" x14ac:dyDescent="0.2">
      <c r="A498" t="s">
        <v>70</v>
      </c>
      <c r="B498">
        <v>1</v>
      </c>
      <c r="C498" t="s">
        <v>59</v>
      </c>
      <c r="D498" t="s">
        <v>37</v>
      </c>
      <c r="E498">
        <v>2.5877638687676102E-2</v>
      </c>
      <c r="F498">
        <v>0.12938819343838001</v>
      </c>
      <c r="G498">
        <v>0.352487857583619</v>
      </c>
      <c r="H498">
        <v>0.43191376437855</v>
      </c>
      <c r="I498">
        <v>1.34379589854696</v>
      </c>
      <c r="J498">
        <v>131</v>
      </c>
      <c r="K498" t="s">
        <v>1010</v>
      </c>
    </row>
    <row r="499" spans="1:11" x14ac:dyDescent="0.2">
      <c r="A499" t="s">
        <v>972</v>
      </c>
      <c r="B499">
        <v>1</v>
      </c>
      <c r="C499" t="s">
        <v>59</v>
      </c>
      <c r="D499" t="s">
        <v>867</v>
      </c>
      <c r="E499">
        <v>2.4330022342278601E-2</v>
      </c>
      <c r="F499">
        <v>0.207317891529608</v>
      </c>
      <c r="G499">
        <v>0.352487857583619</v>
      </c>
      <c r="H499">
        <v>0.41714071416063803</v>
      </c>
      <c r="I499">
        <v>1.33088331041751</v>
      </c>
      <c r="J499">
        <v>150</v>
      </c>
      <c r="K499" t="s">
        <v>1687</v>
      </c>
    </row>
    <row r="500" spans="1:11" x14ac:dyDescent="0.2">
      <c r="A500" t="s">
        <v>972</v>
      </c>
      <c r="B500">
        <v>1</v>
      </c>
      <c r="C500" t="s">
        <v>59</v>
      </c>
      <c r="D500" t="s">
        <v>514</v>
      </c>
      <c r="E500">
        <v>1.0930723567324E-2</v>
      </c>
      <c r="F500">
        <v>0.14470195960552701</v>
      </c>
      <c r="G500">
        <v>0.38073040072279202</v>
      </c>
      <c r="H500">
        <v>0.39477567038737998</v>
      </c>
      <c r="I500">
        <v>1.3281784288582099</v>
      </c>
      <c r="J500">
        <v>271</v>
      </c>
      <c r="K500" t="s">
        <v>1688</v>
      </c>
    </row>
    <row r="501" spans="1:11" x14ac:dyDescent="0.2">
      <c r="A501" t="s">
        <v>972</v>
      </c>
      <c r="B501">
        <v>1</v>
      </c>
      <c r="C501" t="s">
        <v>59</v>
      </c>
      <c r="D501" t="s">
        <v>408</v>
      </c>
      <c r="E501">
        <v>2.5436956110119702E-2</v>
      </c>
      <c r="F501">
        <v>0.211879364752458</v>
      </c>
      <c r="G501">
        <v>0.352487857583619</v>
      </c>
      <c r="H501">
        <v>0.40676049660860503</v>
      </c>
      <c r="I501">
        <v>1.3232527193838901</v>
      </c>
      <c r="J501">
        <v>185</v>
      </c>
      <c r="K501" t="s">
        <v>1689</v>
      </c>
    </row>
    <row r="502" spans="1:11" x14ac:dyDescent="0.2">
      <c r="A502" t="s">
        <v>972</v>
      </c>
      <c r="B502">
        <v>1</v>
      </c>
      <c r="C502" t="s">
        <v>59</v>
      </c>
      <c r="D502" t="s">
        <v>534</v>
      </c>
      <c r="E502">
        <v>2.6423336515310699E-2</v>
      </c>
      <c r="F502">
        <v>0.214489869793375</v>
      </c>
      <c r="G502">
        <v>0.352487857583619</v>
      </c>
      <c r="H502">
        <v>0.401476255212593</v>
      </c>
      <c r="I502">
        <v>1.3149050888067699</v>
      </c>
      <c r="J502">
        <v>203</v>
      </c>
      <c r="K502" t="s">
        <v>1690</v>
      </c>
    </row>
    <row r="503" spans="1:11" x14ac:dyDescent="0.2">
      <c r="A503" t="s">
        <v>972</v>
      </c>
      <c r="B503">
        <v>1</v>
      </c>
      <c r="C503" t="s">
        <v>59</v>
      </c>
      <c r="D503" t="s">
        <v>411</v>
      </c>
      <c r="E503">
        <v>2.32410845562173E-2</v>
      </c>
      <c r="F503">
        <v>0.20211558704469901</v>
      </c>
      <c r="G503">
        <v>0.352487857583619</v>
      </c>
      <c r="H503">
        <v>0.40399389492471699</v>
      </c>
      <c r="I503">
        <v>1.3128091429903901</v>
      </c>
      <c r="J503">
        <v>181</v>
      </c>
      <c r="K503" t="s">
        <v>1691</v>
      </c>
    </row>
    <row r="504" spans="1:11" x14ac:dyDescent="0.2">
      <c r="A504" t="s">
        <v>972</v>
      </c>
      <c r="B504">
        <v>1</v>
      </c>
      <c r="C504" t="s">
        <v>59</v>
      </c>
      <c r="D504" t="s">
        <v>762</v>
      </c>
      <c r="E504">
        <v>2.5886162939950601E-2</v>
      </c>
      <c r="F504">
        <v>0.214489869793375</v>
      </c>
      <c r="G504">
        <v>0.352487857583619</v>
      </c>
      <c r="H504">
        <v>0.40212064905845601</v>
      </c>
      <c r="I504">
        <v>1.3040697538316799</v>
      </c>
      <c r="J504">
        <v>180</v>
      </c>
      <c r="K504" t="s">
        <v>1692</v>
      </c>
    </row>
    <row r="505" spans="1:11" x14ac:dyDescent="0.2">
      <c r="A505" t="s">
        <v>972</v>
      </c>
      <c r="B505">
        <v>1</v>
      </c>
      <c r="C505" t="s">
        <v>59</v>
      </c>
      <c r="D505" t="s">
        <v>693</v>
      </c>
      <c r="E505">
        <v>1.3972247899678601E-2</v>
      </c>
      <c r="F505">
        <v>0.159355278609667</v>
      </c>
      <c r="G505">
        <v>0.38073040072279202</v>
      </c>
      <c r="H505">
        <v>0.38725832545909</v>
      </c>
      <c r="I505">
        <v>1.30299370309143</v>
      </c>
      <c r="J505">
        <v>273</v>
      </c>
      <c r="K505" t="s">
        <v>1693</v>
      </c>
    </row>
    <row r="506" spans="1:11" x14ac:dyDescent="0.2">
      <c r="A506" t="s">
        <v>972</v>
      </c>
      <c r="B506">
        <v>1</v>
      </c>
      <c r="C506" t="s">
        <v>59</v>
      </c>
      <c r="D506" t="s">
        <v>255</v>
      </c>
      <c r="E506">
        <v>1.33902057245302E-2</v>
      </c>
      <c r="F506">
        <v>0.158723351964526</v>
      </c>
      <c r="G506">
        <v>0.38073040072279202</v>
      </c>
      <c r="H506">
        <v>0.39231181270193699</v>
      </c>
      <c r="I506">
        <v>1.30259683872166</v>
      </c>
      <c r="J506">
        <v>234</v>
      </c>
      <c r="K506" t="s">
        <v>1694</v>
      </c>
    </row>
    <row r="507" spans="1:11" x14ac:dyDescent="0.2">
      <c r="A507" t="s">
        <v>972</v>
      </c>
      <c r="B507">
        <v>1</v>
      </c>
      <c r="C507" t="s">
        <v>59</v>
      </c>
      <c r="D507" t="s">
        <v>357</v>
      </c>
      <c r="E507">
        <v>2.79387263858548E-2</v>
      </c>
      <c r="F507">
        <v>0.21878777282444101</v>
      </c>
      <c r="G507">
        <v>0.352487857583619</v>
      </c>
      <c r="H507">
        <v>0.38707684320246399</v>
      </c>
      <c r="I507">
        <v>1.2837525930671001</v>
      </c>
      <c r="J507">
        <v>228</v>
      </c>
      <c r="K507" t="s">
        <v>1695</v>
      </c>
    </row>
    <row r="508" spans="1:11" x14ac:dyDescent="0.2">
      <c r="A508" t="s">
        <v>972</v>
      </c>
      <c r="B508">
        <v>1</v>
      </c>
      <c r="C508" t="s">
        <v>59</v>
      </c>
      <c r="D508" t="s">
        <v>323</v>
      </c>
      <c r="E508">
        <v>2.8846627421372201E-2</v>
      </c>
      <c r="F508">
        <v>0.224317830017943</v>
      </c>
      <c r="G508">
        <v>0.352487857583619</v>
      </c>
      <c r="H508">
        <v>0.37427308694850098</v>
      </c>
      <c r="I508">
        <v>1.2593027534071899</v>
      </c>
      <c r="J508">
        <v>273</v>
      </c>
      <c r="K508" t="s">
        <v>1696</v>
      </c>
    </row>
    <row r="509" spans="1:11" x14ac:dyDescent="0.2">
      <c r="A509" t="s">
        <v>972</v>
      </c>
      <c r="B509">
        <v>1</v>
      </c>
      <c r="C509" t="s">
        <v>59</v>
      </c>
      <c r="D509" t="s">
        <v>777</v>
      </c>
      <c r="E509">
        <v>1.4836358040232299E-2</v>
      </c>
      <c r="F509">
        <v>0.16461580399213199</v>
      </c>
      <c r="G509">
        <v>0.38073040072279202</v>
      </c>
      <c r="H509">
        <v>0.34814771993015298</v>
      </c>
      <c r="I509">
        <v>1.2217661049467201</v>
      </c>
      <c r="J509">
        <v>490</v>
      </c>
      <c r="K509" t="s">
        <v>1697</v>
      </c>
    </row>
    <row r="510" spans="1:11" x14ac:dyDescent="0.2">
      <c r="A510" t="s">
        <v>972</v>
      </c>
      <c r="B510">
        <v>1</v>
      </c>
      <c r="C510" t="s">
        <v>59</v>
      </c>
      <c r="D510" t="s">
        <v>172</v>
      </c>
      <c r="E510">
        <v>3.0718864675199999E-2</v>
      </c>
      <c r="F510">
        <v>0.235943869942385</v>
      </c>
      <c r="G510">
        <v>0.352487857583619</v>
      </c>
      <c r="H510">
        <v>-0.38759862451921201</v>
      </c>
      <c r="I510">
        <v>-1.2722713888619499</v>
      </c>
      <c r="J510">
        <v>101</v>
      </c>
      <c r="K510" t="s">
        <v>1698</v>
      </c>
    </row>
    <row r="511" spans="1:11" x14ac:dyDescent="0.2">
      <c r="A511" t="s">
        <v>70</v>
      </c>
      <c r="B511">
        <v>1</v>
      </c>
      <c r="C511" t="s">
        <v>59</v>
      </c>
      <c r="D511" t="s">
        <v>42</v>
      </c>
      <c r="E511">
        <v>1.7828277914288201E-2</v>
      </c>
      <c r="F511">
        <v>0.10411174769036199</v>
      </c>
      <c r="G511">
        <v>0.352487857583619</v>
      </c>
      <c r="H511">
        <v>-0.37387851843874997</v>
      </c>
      <c r="I511">
        <v>-1.32678662521919</v>
      </c>
      <c r="J511">
        <v>187</v>
      </c>
      <c r="K511" t="s">
        <v>1011</v>
      </c>
    </row>
    <row r="512" spans="1:11" x14ac:dyDescent="0.2">
      <c r="A512" t="s">
        <v>70</v>
      </c>
      <c r="B512">
        <v>1</v>
      </c>
      <c r="C512" t="s">
        <v>59</v>
      </c>
      <c r="D512" t="s">
        <v>15</v>
      </c>
      <c r="E512">
        <v>1.87401145842651E-2</v>
      </c>
      <c r="F512">
        <v>0.10411174769036199</v>
      </c>
      <c r="G512">
        <v>0.352487857583619</v>
      </c>
      <c r="H512">
        <v>-0.37711980347956803</v>
      </c>
      <c r="I512">
        <v>-1.33084205678712</v>
      </c>
      <c r="J512">
        <v>181</v>
      </c>
      <c r="K512" t="s">
        <v>1012</v>
      </c>
    </row>
    <row r="513" spans="1:11" x14ac:dyDescent="0.2">
      <c r="A513" t="s">
        <v>972</v>
      </c>
      <c r="B513">
        <v>1</v>
      </c>
      <c r="C513" t="s">
        <v>59</v>
      </c>
      <c r="D513" t="s">
        <v>199</v>
      </c>
      <c r="E513">
        <v>1.42565059887656E-2</v>
      </c>
      <c r="F513">
        <v>0.16176770060721801</v>
      </c>
      <c r="G513">
        <v>0.38073040072279202</v>
      </c>
      <c r="H513">
        <v>-0.39155860663599801</v>
      </c>
      <c r="I513">
        <v>-1.3520426348111101</v>
      </c>
      <c r="J513">
        <v>142</v>
      </c>
      <c r="K513" t="s">
        <v>1699</v>
      </c>
    </row>
    <row r="514" spans="1:11" x14ac:dyDescent="0.2">
      <c r="A514" t="s">
        <v>972</v>
      </c>
      <c r="B514">
        <v>1</v>
      </c>
      <c r="C514" t="s">
        <v>59</v>
      </c>
      <c r="D514" t="s">
        <v>121</v>
      </c>
      <c r="E514">
        <v>1.8418524219604899E-2</v>
      </c>
      <c r="F514">
        <v>0.18368967652197801</v>
      </c>
      <c r="G514">
        <v>0.352487857583619</v>
      </c>
      <c r="H514">
        <v>-0.41664497177365101</v>
      </c>
      <c r="I514">
        <v>-1.38258173086735</v>
      </c>
      <c r="J514">
        <v>117</v>
      </c>
      <c r="K514" t="s">
        <v>1700</v>
      </c>
    </row>
    <row r="515" spans="1:11" x14ac:dyDescent="0.2">
      <c r="A515" t="s">
        <v>972</v>
      </c>
      <c r="B515">
        <v>1</v>
      </c>
      <c r="C515" t="s">
        <v>59</v>
      </c>
      <c r="D515" t="s">
        <v>179</v>
      </c>
      <c r="E515">
        <v>6.5568961649064396E-3</v>
      </c>
      <c r="F515">
        <v>0.110473765687515</v>
      </c>
      <c r="G515">
        <v>0.407017918923954</v>
      </c>
      <c r="H515">
        <v>-0.39354073453299898</v>
      </c>
      <c r="I515">
        <v>-1.3905274876676501</v>
      </c>
      <c r="J515">
        <v>171</v>
      </c>
      <c r="K515" t="s">
        <v>1701</v>
      </c>
    </row>
    <row r="516" spans="1:11" x14ac:dyDescent="0.2">
      <c r="A516" t="s">
        <v>972</v>
      </c>
      <c r="B516">
        <v>1</v>
      </c>
      <c r="C516" t="s">
        <v>59</v>
      </c>
      <c r="D516" t="s">
        <v>744</v>
      </c>
      <c r="E516">
        <v>6.8975406512014302E-3</v>
      </c>
      <c r="F516">
        <v>0.111160365277333</v>
      </c>
      <c r="G516">
        <v>0.407017918923954</v>
      </c>
      <c r="H516">
        <v>-0.43079732498707402</v>
      </c>
      <c r="I516">
        <v>-1.4289275485392601</v>
      </c>
      <c r="J516">
        <v>116</v>
      </c>
      <c r="K516" t="s">
        <v>1702</v>
      </c>
    </row>
    <row r="517" spans="1:11" x14ac:dyDescent="0.2">
      <c r="A517" t="s">
        <v>972</v>
      </c>
      <c r="B517">
        <v>1</v>
      </c>
      <c r="C517" t="s">
        <v>59</v>
      </c>
      <c r="D517" t="s">
        <v>263</v>
      </c>
      <c r="E517">
        <v>1.6040473156027801E-2</v>
      </c>
      <c r="F517">
        <v>0.173174816985465</v>
      </c>
      <c r="G517">
        <v>0.352487857583619</v>
      </c>
      <c r="H517">
        <v>-0.47429925079190899</v>
      </c>
      <c r="I517">
        <v>-1.43544551196503</v>
      </c>
      <c r="J517">
        <v>65</v>
      </c>
      <c r="K517" t="s">
        <v>1703</v>
      </c>
    </row>
    <row r="518" spans="1:11" x14ac:dyDescent="0.2">
      <c r="A518" t="s">
        <v>972</v>
      </c>
      <c r="B518">
        <v>1</v>
      </c>
      <c r="C518" t="s">
        <v>59</v>
      </c>
      <c r="D518" t="s">
        <v>901</v>
      </c>
      <c r="E518">
        <v>1.1217366666299701E-2</v>
      </c>
      <c r="F518">
        <v>0.147560824825614</v>
      </c>
      <c r="G518">
        <v>0.38073040072279202</v>
      </c>
      <c r="H518">
        <v>-0.43998639463357297</v>
      </c>
      <c r="I518">
        <v>-1.4404799943803399</v>
      </c>
      <c r="J518">
        <v>104</v>
      </c>
      <c r="K518" t="s">
        <v>1704</v>
      </c>
    </row>
    <row r="519" spans="1:11" x14ac:dyDescent="0.2">
      <c r="A519" t="s">
        <v>972</v>
      </c>
      <c r="B519">
        <v>1</v>
      </c>
      <c r="C519" t="s">
        <v>59</v>
      </c>
      <c r="D519" t="s">
        <v>104</v>
      </c>
      <c r="E519">
        <v>5.3065987122760099E-3</v>
      </c>
      <c r="F519">
        <v>9.8348962800848594E-2</v>
      </c>
      <c r="G519">
        <v>0.407017918923954</v>
      </c>
      <c r="H519">
        <v>-0.43250882513255301</v>
      </c>
      <c r="I519">
        <v>-1.4455640995038599</v>
      </c>
      <c r="J519">
        <v>123</v>
      </c>
      <c r="K519" t="s">
        <v>1705</v>
      </c>
    </row>
    <row r="520" spans="1:11" x14ac:dyDescent="0.2">
      <c r="A520" t="s">
        <v>972</v>
      </c>
      <c r="B520">
        <v>1</v>
      </c>
      <c r="C520" t="s">
        <v>59</v>
      </c>
      <c r="D520" t="s">
        <v>85</v>
      </c>
      <c r="E520">
        <v>2.4101527195075001E-3</v>
      </c>
      <c r="F520">
        <v>6.0087996984133897E-2</v>
      </c>
      <c r="G520">
        <v>0.431707695803346</v>
      </c>
      <c r="H520">
        <v>-0.417707810429364</v>
      </c>
      <c r="I520">
        <v>-1.45133981076529</v>
      </c>
      <c r="J520">
        <v>148</v>
      </c>
      <c r="K520" t="s">
        <v>1706</v>
      </c>
    </row>
    <row r="521" spans="1:11" x14ac:dyDescent="0.2">
      <c r="A521" t="s">
        <v>972</v>
      </c>
      <c r="B521">
        <v>1</v>
      </c>
      <c r="C521" t="s">
        <v>59</v>
      </c>
      <c r="D521" t="s">
        <v>869</v>
      </c>
      <c r="E521">
        <v>8.8098868096171106E-3</v>
      </c>
      <c r="F521">
        <v>0.131925744830756</v>
      </c>
      <c r="G521">
        <v>0.38073040072279202</v>
      </c>
      <c r="H521">
        <v>-0.44373001454503402</v>
      </c>
      <c r="I521">
        <v>-1.45220254252091</v>
      </c>
      <c r="J521">
        <v>99</v>
      </c>
      <c r="K521" t="s">
        <v>1707</v>
      </c>
    </row>
    <row r="522" spans="1:11" x14ac:dyDescent="0.2">
      <c r="A522" t="s">
        <v>972</v>
      </c>
      <c r="B522">
        <v>1</v>
      </c>
      <c r="C522" t="s">
        <v>59</v>
      </c>
      <c r="D522" t="s">
        <v>889</v>
      </c>
      <c r="E522" s="1">
        <v>4.3245972115661199E-5</v>
      </c>
      <c r="F522">
        <v>3.5621867401937199E-3</v>
      </c>
      <c r="G522">
        <v>0.55733223875864601</v>
      </c>
      <c r="H522">
        <v>-0.38473899474121398</v>
      </c>
      <c r="I522">
        <v>-1.4722431574405599</v>
      </c>
      <c r="J522">
        <v>391</v>
      </c>
      <c r="K522" t="s">
        <v>1708</v>
      </c>
    </row>
    <row r="523" spans="1:11" x14ac:dyDescent="0.2">
      <c r="A523" t="s">
        <v>972</v>
      </c>
      <c r="B523">
        <v>1</v>
      </c>
      <c r="C523" t="s">
        <v>59</v>
      </c>
      <c r="D523" t="s">
        <v>347</v>
      </c>
      <c r="E523">
        <v>3.0766062177739101E-2</v>
      </c>
      <c r="F523">
        <v>0.235943869942385</v>
      </c>
      <c r="G523">
        <v>0.352487857583619</v>
      </c>
      <c r="H523">
        <v>-0.55330605970720304</v>
      </c>
      <c r="I523">
        <v>-1.48069945490599</v>
      </c>
      <c r="J523">
        <v>35</v>
      </c>
      <c r="K523" t="s">
        <v>1709</v>
      </c>
    </row>
    <row r="524" spans="1:11" x14ac:dyDescent="0.2">
      <c r="A524" t="s">
        <v>972</v>
      </c>
      <c r="B524">
        <v>1</v>
      </c>
      <c r="C524" t="s">
        <v>59</v>
      </c>
      <c r="D524" t="s">
        <v>116</v>
      </c>
      <c r="E524">
        <v>8.3128625962460203E-3</v>
      </c>
      <c r="F524">
        <v>0.12750211320035301</v>
      </c>
      <c r="G524">
        <v>0.38073040072279202</v>
      </c>
      <c r="H524">
        <v>-0.45262739315652201</v>
      </c>
      <c r="I524">
        <v>-1.4816150713037399</v>
      </c>
      <c r="J524">
        <v>100</v>
      </c>
      <c r="K524" t="s">
        <v>1710</v>
      </c>
    </row>
    <row r="525" spans="1:11" x14ac:dyDescent="0.2">
      <c r="A525" t="s">
        <v>972</v>
      </c>
      <c r="B525">
        <v>1</v>
      </c>
      <c r="C525" t="s">
        <v>59</v>
      </c>
      <c r="D525" t="s">
        <v>265</v>
      </c>
      <c r="E525">
        <v>2.16912242279068E-2</v>
      </c>
      <c r="F525">
        <v>0.19690319462393799</v>
      </c>
      <c r="G525">
        <v>0.352487857583619</v>
      </c>
      <c r="H525">
        <v>-0.54503455490229802</v>
      </c>
      <c r="I525">
        <v>-1.4882841840964101</v>
      </c>
      <c r="J525">
        <v>39</v>
      </c>
      <c r="K525" t="s">
        <v>1711</v>
      </c>
    </row>
    <row r="526" spans="1:11" x14ac:dyDescent="0.2">
      <c r="A526" t="s">
        <v>70</v>
      </c>
      <c r="B526">
        <v>1</v>
      </c>
      <c r="C526" t="s">
        <v>59</v>
      </c>
      <c r="D526" t="s">
        <v>52</v>
      </c>
      <c r="E526">
        <v>8.6454936905071104E-4</v>
      </c>
      <c r="F526">
        <v>1.0806867113133899E-2</v>
      </c>
      <c r="G526">
        <v>0.47727081536286198</v>
      </c>
      <c r="H526">
        <v>-0.417525166200725</v>
      </c>
      <c r="I526">
        <v>-1.4890694563148299</v>
      </c>
      <c r="J526">
        <v>193</v>
      </c>
      <c r="K526" t="s">
        <v>1013</v>
      </c>
    </row>
    <row r="527" spans="1:11" x14ac:dyDescent="0.2">
      <c r="A527" t="s">
        <v>972</v>
      </c>
      <c r="B527">
        <v>1</v>
      </c>
      <c r="C527" t="s">
        <v>59</v>
      </c>
      <c r="D527" t="s">
        <v>327</v>
      </c>
      <c r="E527">
        <v>8.5801305015901202E-3</v>
      </c>
      <c r="F527">
        <v>0.13070007010641399</v>
      </c>
      <c r="G527">
        <v>0.38073040072279202</v>
      </c>
      <c r="H527">
        <v>-0.50835880350250195</v>
      </c>
      <c r="I527">
        <v>-1.51217281765661</v>
      </c>
      <c r="J527">
        <v>58</v>
      </c>
      <c r="K527" t="s">
        <v>1712</v>
      </c>
    </row>
    <row r="528" spans="1:11" x14ac:dyDescent="0.2">
      <c r="A528" t="s">
        <v>972</v>
      </c>
      <c r="B528">
        <v>1</v>
      </c>
      <c r="C528" t="s">
        <v>59</v>
      </c>
      <c r="D528" t="s">
        <v>908</v>
      </c>
      <c r="E528">
        <v>2.0853365870678299E-2</v>
      </c>
      <c r="F528">
        <v>0.1916441557702</v>
      </c>
      <c r="G528">
        <v>0.352487857583619</v>
      </c>
      <c r="H528">
        <v>-0.58331207434023102</v>
      </c>
      <c r="I528">
        <v>-1.5170393920017</v>
      </c>
      <c r="J528">
        <v>28</v>
      </c>
      <c r="K528" t="s">
        <v>1713</v>
      </c>
    </row>
    <row r="529" spans="1:11" x14ac:dyDescent="0.2">
      <c r="A529" t="s">
        <v>972</v>
      </c>
      <c r="B529">
        <v>1</v>
      </c>
      <c r="C529" t="s">
        <v>59</v>
      </c>
      <c r="D529" t="s">
        <v>824</v>
      </c>
      <c r="E529">
        <v>8.2876162134110196E-4</v>
      </c>
      <c r="F529">
        <v>3.17787214803898E-2</v>
      </c>
      <c r="G529">
        <v>0.47727081536286198</v>
      </c>
      <c r="H529">
        <v>-0.42051601772996799</v>
      </c>
      <c r="I529">
        <v>-1.52090654888279</v>
      </c>
      <c r="J529">
        <v>207</v>
      </c>
      <c r="K529" t="s">
        <v>1714</v>
      </c>
    </row>
    <row r="530" spans="1:11" x14ac:dyDescent="0.2">
      <c r="A530" t="s">
        <v>972</v>
      </c>
      <c r="B530">
        <v>1</v>
      </c>
      <c r="C530" t="s">
        <v>59</v>
      </c>
      <c r="D530" t="s">
        <v>812</v>
      </c>
      <c r="E530">
        <v>1.1517668154801E-2</v>
      </c>
      <c r="F530">
        <v>0.147560824825614</v>
      </c>
      <c r="G530">
        <v>0.38073040072279202</v>
      </c>
      <c r="H530">
        <v>-0.52909907471823403</v>
      </c>
      <c r="I530">
        <v>-1.5218850375753901</v>
      </c>
      <c r="J530">
        <v>48</v>
      </c>
      <c r="K530" t="s">
        <v>1715</v>
      </c>
    </row>
    <row r="531" spans="1:11" x14ac:dyDescent="0.2">
      <c r="A531" t="s">
        <v>972</v>
      </c>
      <c r="B531">
        <v>1</v>
      </c>
      <c r="C531" t="s">
        <v>59</v>
      </c>
      <c r="D531" t="s">
        <v>840</v>
      </c>
      <c r="E531">
        <v>1.06100948108153E-3</v>
      </c>
      <c r="F531">
        <v>3.4803888108941999E-2</v>
      </c>
      <c r="G531">
        <v>0.45505986738722998</v>
      </c>
      <c r="H531">
        <v>-0.42790810359044001</v>
      </c>
      <c r="I531">
        <v>-1.52752687424547</v>
      </c>
      <c r="J531">
        <v>187</v>
      </c>
      <c r="K531" t="s">
        <v>1716</v>
      </c>
    </row>
    <row r="532" spans="1:11" x14ac:dyDescent="0.2">
      <c r="A532" t="s">
        <v>972</v>
      </c>
      <c r="B532">
        <v>1</v>
      </c>
      <c r="C532" t="s">
        <v>59</v>
      </c>
      <c r="D532" t="s">
        <v>827</v>
      </c>
      <c r="E532">
        <v>1.44770436870034E-3</v>
      </c>
      <c r="F532">
        <v>4.2364401526178402E-2</v>
      </c>
      <c r="G532">
        <v>0.45505986738722998</v>
      </c>
      <c r="H532">
        <v>-0.44270796032905302</v>
      </c>
      <c r="I532">
        <v>-1.5420501312738299</v>
      </c>
      <c r="J532">
        <v>154</v>
      </c>
      <c r="K532" t="s">
        <v>1717</v>
      </c>
    </row>
    <row r="533" spans="1:11" x14ac:dyDescent="0.2">
      <c r="A533" t="s">
        <v>972</v>
      </c>
      <c r="B533">
        <v>1</v>
      </c>
      <c r="C533" t="s">
        <v>59</v>
      </c>
      <c r="D533" t="s">
        <v>1718</v>
      </c>
      <c r="E533">
        <v>3.0885513698340399E-2</v>
      </c>
      <c r="F533">
        <v>0.236045987852608</v>
      </c>
      <c r="G533">
        <v>0.352487857583619</v>
      </c>
      <c r="H533">
        <v>-0.75359112777373205</v>
      </c>
      <c r="I533">
        <v>-1.5602979546548199</v>
      </c>
      <c r="J533">
        <v>11</v>
      </c>
      <c r="K533" t="s">
        <v>1719</v>
      </c>
    </row>
    <row r="534" spans="1:11" x14ac:dyDescent="0.2">
      <c r="A534" t="s">
        <v>972</v>
      </c>
      <c r="B534">
        <v>1</v>
      </c>
      <c r="C534" t="s">
        <v>59</v>
      </c>
      <c r="D534" t="s">
        <v>1720</v>
      </c>
      <c r="E534">
        <v>1.90120231356238E-2</v>
      </c>
      <c r="F534">
        <v>0.187091767493926</v>
      </c>
      <c r="G534">
        <v>0.352487857583619</v>
      </c>
      <c r="H534">
        <v>-0.77598026993205604</v>
      </c>
      <c r="I534">
        <v>-1.5727851126368599</v>
      </c>
      <c r="J534">
        <v>10</v>
      </c>
      <c r="K534" t="s">
        <v>1721</v>
      </c>
    </row>
    <row r="535" spans="1:11" x14ac:dyDescent="0.2">
      <c r="A535" t="s">
        <v>972</v>
      </c>
      <c r="B535">
        <v>1</v>
      </c>
      <c r="C535" t="s">
        <v>59</v>
      </c>
      <c r="D535" t="s">
        <v>79</v>
      </c>
      <c r="E535">
        <v>1.8308860523085699E-2</v>
      </c>
      <c r="F535">
        <v>0.18341849460965101</v>
      </c>
      <c r="G535">
        <v>0.352487857583619</v>
      </c>
      <c r="H535">
        <v>-0.59665724572567302</v>
      </c>
      <c r="I535">
        <v>-1.5736214517757601</v>
      </c>
      <c r="J535">
        <v>31</v>
      </c>
      <c r="K535" t="s">
        <v>1722</v>
      </c>
    </row>
    <row r="536" spans="1:11" x14ac:dyDescent="0.2">
      <c r="A536" t="s">
        <v>972</v>
      </c>
      <c r="B536">
        <v>1</v>
      </c>
      <c r="C536" t="s">
        <v>59</v>
      </c>
      <c r="D536" t="s">
        <v>1723</v>
      </c>
      <c r="E536">
        <v>2.51726571527051E-2</v>
      </c>
      <c r="F536">
        <v>0.21046612596848199</v>
      </c>
      <c r="G536">
        <v>0.352487857583619</v>
      </c>
      <c r="H536">
        <v>-0.76307991283922305</v>
      </c>
      <c r="I536">
        <v>-1.5799443270498601</v>
      </c>
      <c r="J536">
        <v>11</v>
      </c>
      <c r="K536" t="s">
        <v>959</v>
      </c>
    </row>
    <row r="537" spans="1:11" x14ac:dyDescent="0.2">
      <c r="A537" t="s">
        <v>972</v>
      </c>
      <c r="B537">
        <v>1</v>
      </c>
      <c r="C537" t="s">
        <v>59</v>
      </c>
      <c r="D537" t="s">
        <v>260</v>
      </c>
      <c r="E537">
        <v>1.1747940205122801E-2</v>
      </c>
      <c r="F537">
        <v>0.147560824825614</v>
      </c>
      <c r="G537">
        <v>0.38073040072279202</v>
      </c>
      <c r="H537">
        <v>-0.58925964981525703</v>
      </c>
      <c r="I537">
        <v>-1.59683514069541</v>
      </c>
      <c r="J537">
        <v>37</v>
      </c>
      <c r="K537" t="s">
        <v>1724</v>
      </c>
    </row>
    <row r="538" spans="1:11" x14ac:dyDescent="0.2">
      <c r="A538" t="s">
        <v>972</v>
      </c>
      <c r="B538">
        <v>1</v>
      </c>
      <c r="C538" t="s">
        <v>59</v>
      </c>
      <c r="D538" t="s">
        <v>242</v>
      </c>
      <c r="E538">
        <v>4.4983915696749704E-3</v>
      </c>
      <c r="F538">
        <v>8.8534715495195801E-2</v>
      </c>
      <c r="G538">
        <v>0.407017918923954</v>
      </c>
      <c r="H538">
        <v>-0.56420435095208699</v>
      </c>
      <c r="I538">
        <v>-1.5978368286400699</v>
      </c>
      <c r="J538">
        <v>44</v>
      </c>
      <c r="K538" t="s">
        <v>1725</v>
      </c>
    </row>
    <row r="539" spans="1:11" x14ac:dyDescent="0.2">
      <c r="A539" t="s">
        <v>972</v>
      </c>
      <c r="B539">
        <v>1</v>
      </c>
      <c r="C539" t="s">
        <v>59</v>
      </c>
      <c r="D539" t="s">
        <v>831</v>
      </c>
      <c r="E539">
        <v>1.861075690439E-2</v>
      </c>
      <c r="F539">
        <v>0.184778229265015</v>
      </c>
      <c r="G539">
        <v>0.352487857583619</v>
      </c>
      <c r="H539">
        <v>-0.76410102786459699</v>
      </c>
      <c r="I539">
        <v>-1.6072166520561699</v>
      </c>
      <c r="J539">
        <v>12</v>
      </c>
      <c r="K539" t="s">
        <v>1726</v>
      </c>
    </row>
    <row r="540" spans="1:11" x14ac:dyDescent="0.2">
      <c r="A540" t="s">
        <v>972</v>
      </c>
      <c r="B540">
        <v>1</v>
      </c>
      <c r="C540" t="s">
        <v>59</v>
      </c>
      <c r="D540" t="s">
        <v>197</v>
      </c>
      <c r="E540">
        <v>9.1657223793764394E-3</v>
      </c>
      <c r="F540">
        <v>0.13499712961412699</v>
      </c>
      <c r="G540">
        <v>0.38073040072279202</v>
      </c>
      <c r="H540">
        <v>-0.65219151653405905</v>
      </c>
      <c r="I540">
        <v>-1.61211947314662</v>
      </c>
      <c r="J540">
        <v>23</v>
      </c>
      <c r="K540" t="s">
        <v>1727</v>
      </c>
    </row>
    <row r="541" spans="1:11" x14ac:dyDescent="0.2">
      <c r="A541" t="s">
        <v>972</v>
      </c>
      <c r="B541">
        <v>1</v>
      </c>
      <c r="C541" t="s">
        <v>59</v>
      </c>
      <c r="D541" t="s">
        <v>810</v>
      </c>
      <c r="E541">
        <v>1.2344183390847099E-2</v>
      </c>
      <c r="F541">
        <v>0.15167659591847499</v>
      </c>
      <c r="G541">
        <v>0.38073040072279202</v>
      </c>
      <c r="H541">
        <v>-0.73077599016491102</v>
      </c>
      <c r="I541">
        <v>-1.6448420961238099</v>
      </c>
      <c r="J541">
        <v>15</v>
      </c>
      <c r="K541" t="s">
        <v>1728</v>
      </c>
    </row>
    <row r="542" spans="1:11" x14ac:dyDescent="0.2">
      <c r="A542" t="s">
        <v>972</v>
      </c>
      <c r="B542">
        <v>1</v>
      </c>
      <c r="C542" t="s">
        <v>59</v>
      </c>
      <c r="D542" t="s">
        <v>418</v>
      </c>
      <c r="E542">
        <v>1.1331294722116299E-2</v>
      </c>
      <c r="F542">
        <v>0.147560824825614</v>
      </c>
      <c r="G542">
        <v>0.38073040072279202</v>
      </c>
      <c r="H542">
        <v>-0.72475753004778198</v>
      </c>
      <c r="I542">
        <v>-1.6475537275476799</v>
      </c>
      <c r="J542">
        <v>16</v>
      </c>
      <c r="K542" t="s">
        <v>1729</v>
      </c>
    </row>
    <row r="543" spans="1:11" x14ac:dyDescent="0.2">
      <c r="A543" t="s">
        <v>972</v>
      </c>
      <c r="B543">
        <v>1</v>
      </c>
      <c r="C543" t="s">
        <v>59</v>
      </c>
      <c r="D543" t="s">
        <v>927</v>
      </c>
      <c r="E543">
        <v>4.2469299577586102E-3</v>
      </c>
      <c r="F543">
        <v>8.50916416761726E-2</v>
      </c>
      <c r="G543">
        <v>0.407017918923954</v>
      </c>
      <c r="H543">
        <v>-0.55838541936413799</v>
      </c>
      <c r="I543">
        <v>-1.65013296211289</v>
      </c>
      <c r="J543">
        <v>54</v>
      </c>
      <c r="K543" t="s">
        <v>1730</v>
      </c>
    </row>
    <row r="544" spans="1:11" x14ac:dyDescent="0.2">
      <c r="A544" t="s">
        <v>972</v>
      </c>
      <c r="B544">
        <v>1</v>
      </c>
      <c r="C544" t="s">
        <v>59</v>
      </c>
      <c r="D544" t="s">
        <v>92</v>
      </c>
      <c r="E544">
        <v>4.0698304487103197E-3</v>
      </c>
      <c r="F544">
        <v>8.2730726477981104E-2</v>
      </c>
      <c r="G544">
        <v>0.407017918923954</v>
      </c>
      <c r="H544">
        <v>-0.60809245232171505</v>
      </c>
      <c r="I544">
        <v>-1.66047156298382</v>
      </c>
      <c r="J544">
        <v>39</v>
      </c>
      <c r="K544" t="s">
        <v>1731</v>
      </c>
    </row>
    <row r="545" spans="1:11" x14ac:dyDescent="0.2">
      <c r="A545" t="s">
        <v>972</v>
      </c>
      <c r="B545">
        <v>1</v>
      </c>
      <c r="C545" t="s">
        <v>59</v>
      </c>
      <c r="D545" t="s">
        <v>778</v>
      </c>
      <c r="E545">
        <v>2.6996160666089399E-3</v>
      </c>
      <c r="F545">
        <v>6.3199432969876596E-2</v>
      </c>
      <c r="G545">
        <v>0.431707695803346</v>
      </c>
      <c r="H545">
        <v>-0.60966402639605</v>
      </c>
      <c r="I545">
        <v>-1.68245737502698</v>
      </c>
      <c r="J545">
        <v>40</v>
      </c>
      <c r="K545" t="s">
        <v>1732</v>
      </c>
    </row>
    <row r="546" spans="1:11" x14ac:dyDescent="0.2">
      <c r="A546" t="s">
        <v>972</v>
      </c>
      <c r="B546">
        <v>1</v>
      </c>
      <c r="C546" t="s">
        <v>59</v>
      </c>
      <c r="D546" t="s">
        <v>946</v>
      </c>
      <c r="E546">
        <v>1.6389127037331299E-3</v>
      </c>
      <c r="F546">
        <v>4.5561773163780898E-2</v>
      </c>
      <c r="G546">
        <v>0.45505986738722998</v>
      </c>
      <c r="H546">
        <v>-0.62592473457123399</v>
      </c>
      <c r="I546">
        <v>-1.7273311861885501</v>
      </c>
      <c r="J546">
        <v>40</v>
      </c>
      <c r="K546" t="s">
        <v>1733</v>
      </c>
    </row>
    <row r="547" spans="1:11" x14ac:dyDescent="0.2">
      <c r="A547" t="s">
        <v>972</v>
      </c>
      <c r="B547">
        <v>1</v>
      </c>
      <c r="C547" t="s">
        <v>59</v>
      </c>
      <c r="D547" t="s">
        <v>338</v>
      </c>
      <c r="E547">
        <v>1.25573856129406E-3</v>
      </c>
      <c r="F547">
        <v>3.9040523799569703E-2</v>
      </c>
      <c r="G547">
        <v>0.45505986738722998</v>
      </c>
      <c r="H547">
        <v>-0.61787068821817404</v>
      </c>
      <c r="I547">
        <v>-1.73292065526699</v>
      </c>
      <c r="J547">
        <v>43</v>
      </c>
      <c r="K547" t="s">
        <v>1734</v>
      </c>
    </row>
    <row r="548" spans="1:11" x14ac:dyDescent="0.2">
      <c r="A548" t="s">
        <v>972</v>
      </c>
      <c r="B548">
        <v>1</v>
      </c>
      <c r="C548" t="s">
        <v>59</v>
      </c>
      <c r="D548" t="s">
        <v>898</v>
      </c>
      <c r="E548">
        <v>1.52196132567893E-4</v>
      </c>
      <c r="F548">
        <v>9.6709771094569807E-3</v>
      </c>
      <c r="G548">
        <v>0.51884807774379205</v>
      </c>
      <c r="H548">
        <v>-0.53457506184240899</v>
      </c>
      <c r="I548">
        <v>-1.74985977504669</v>
      </c>
      <c r="J548">
        <v>100</v>
      </c>
      <c r="K548" t="s">
        <v>1735</v>
      </c>
    </row>
    <row r="549" spans="1:11" x14ac:dyDescent="0.2">
      <c r="A549" t="s">
        <v>972</v>
      </c>
      <c r="B549">
        <v>1</v>
      </c>
      <c r="C549" t="s">
        <v>59</v>
      </c>
      <c r="D549" t="s">
        <v>918</v>
      </c>
      <c r="E549">
        <v>3.81358286899322E-4</v>
      </c>
      <c r="F549">
        <v>1.8045549575831699E-2</v>
      </c>
      <c r="G549">
        <v>0.49849310876658998</v>
      </c>
      <c r="H549">
        <v>-0.58009576287594899</v>
      </c>
      <c r="I549">
        <v>-1.7549536805699399</v>
      </c>
      <c r="J549">
        <v>63</v>
      </c>
      <c r="K549" t="s">
        <v>1736</v>
      </c>
    </row>
    <row r="550" spans="1:11" x14ac:dyDescent="0.2">
      <c r="A550" t="s">
        <v>972</v>
      </c>
      <c r="B550">
        <v>1</v>
      </c>
      <c r="C550" t="s">
        <v>59</v>
      </c>
      <c r="D550" t="s">
        <v>939</v>
      </c>
      <c r="E550">
        <v>2.23924504901683E-3</v>
      </c>
      <c r="F550">
        <v>5.79079184769003E-2</v>
      </c>
      <c r="G550">
        <v>0.431707695803346</v>
      </c>
      <c r="H550">
        <v>-0.68079981620613095</v>
      </c>
      <c r="I550">
        <v>-1.77057905139438</v>
      </c>
      <c r="J550">
        <v>28</v>
      </c>
      <c r="K550" t="s">
        <v>1737</v>
      </c>
    </row>
    <row r="551" spans="1:11" x14ac:dyDescent="0.2">
      <c r="A551" t="s">
        <v>972</v>
      </c>
      <c r="B551">
        <v>1</v>
      </c>
      <c r="C551" t="s">
        <v>59</v>
      </c>
      <c r="D551" t="s">
        <v>926</v>
      </c>
      <c r="E551">
        <v>1.02389503704152E-3</v>
      </c>
      <c r="F551">
        <v>3.4803888108941999E-2</v>
      </c>
      <c r="G551">
        <v>0.45505986738722998</v>
      </c>
      <c r="H551">
        <v>-0.87546514211730198</v>
      </c>
      <c r="I551">
        <v>-1.7744246799924099</v>
      </c>
      <c r="J551">
        <v>10</v>
      </c>
      <c r="K551" t="s">
        <v>1738</v>
      </c>
    </row>
    <row r="552" spans="1:11" x14ac:dyDescent="0.2">
      <c r="A552" t="s">
        <v>972</v>
      </c>
      <c r="B552">
        <v>1</v>
      </c>
      <c r="C552" t="s">
        <v>59</v>
      </c>
      <c r="D552" t="s">
        <v>250</v>
      </c>
      <c r="E552">
        <v>1.66252965735053E-4</v>
      </c>
      <c r="F552">
        <v>1.02707387720766E-2</v>
      </c>
      <c r="G552">
        <v>0.51884807774379205</v>
      </c>
      <c r="H552">
        <v>-0.558546896304847</v>
      </c>
      <c r="I552">
        <v>-1.7877126653639599</v>
      </c>
      <c r="J552">
        <v>86</v>
      </c>
      <c r="K552" t="s">
        <v>1739</v>
      </c>
    </row>
    <row r="553" spans="1:11" x14ac:dyDescent="0.2">
      <c r="A553" t="s">
        <v>972</v>
      </c>
      <c r="B553">
        <v>1</v>
      </c>
      <c r="C553" t="s">
        <v>59</v>
      </c>
      <c r="D553" t="s">
        <v>944</v>
      </c>
      <c r="E553">
        <v>1.5827197118606E-3</v>
      </c>
      <c r="F553">
        <v>4.4556565052885702E-2</v>
      </c>
      <c r="G553">
        <v>0.45505986738722998</v>
      </c>
      <c r="H553">
        <v>-0.70527676177607501</v>
      </c>
      <c r="I553">
        <v>-1.78840252019643</v>
      </c>
      <c r="J553">
        <v>26</v>
      </c>
      <c r="K553" t="s">
        <v>1740</v>
      </c>
    </row>
    <row r="554" spans="1:11" x14ac:dyDescent="0.2">
      <c r="A554" t="s">
        <v>972</v>
      </c>
      <c r="B554">
        <v>1</v>
      </c>
      <c r="C554" t="s">
        <v>59</v>
      </c>
      <c r="D554" t="s">
        <v>1741</v>
      </c>
      <c r="E554">
        <v>1.8270400698906901E-3</v>
      </c>
      <c r="F554">
        <v>4.8955868860685502E-2</v>
      </c>
      <c r="G554">
        <v>0.45505986738722998</v>
      </c>
      <c r="H554">
        <v>-0.86434428667091501</v>
      </c>
      <c r="I554">
        <v>-1.7896105366770401</v>
      </c>
      <c r="J554">
        <v>11</v>
      </c>
      <c r="K554" t="s">
        <v>1742</v>
      </c>
    </row>
    <row r="555" spans="1:11" x14ac:dyDescent="0.2">
      <c r="A555" t="s">
        <v>972</v>
      </c>
      <c r="B555">
        <v>1</v>
      </c>
      <c r="C555" t="s">
        <v>59</v>
      </c>
      <c r="D555" t="s">
        <v>885</v>
      </c>
      <c r="E555">
        <v>1.51237792993839E-3</v>
      </c>
      <c r="F555">
        <v>4.3462623974142897E-2</v>
      </c>
      <c r="G555">
        <v>0.45505986738722998</v>
      </c>
      <c r="H555">
        <v>-0.72186123571662997</v>
      </c>
      <c r="I555">
        <v>-1.8138993504315599</v>
      </c>
      <c r="J555">
        <v>25</v>
      </c>
      <c r="K555" t="s">
        <v>969</v>
      </c>
    </row>
    <row r="556" spans="1:11" x14ac:dyDescent="0.2">
      <c r="A556" t="s">
        <v>972</v>
      </c>
      <c r="B556">
        <v>1</v>
      </c>
      <c r="C556" t="s">
        <v>59</v>
      </c>
      <c r="D556" t="s">
        <v>935</v>
      </c>
      <c r="E556">
        <v>1.1008375112122001E-3</v>
      </c>
      <c r="F556">
        <v>3.5482067028057E-2</v>
      </c>
      <c r="G556">
        <v>0.45505986738722998</v>
      </c>
      <c r="H556">
        <v>-0.68607840187207703</v>
      </c>
      <c r="I556">
        <v>-1.81999738541251</v>
      </c>
      <c r="J556">
        <v>33</v>
      </c>
      <c r="K556" t="s">
        <v>1737</v>
      </c>
    </row>
    <row r="557" spans="1:11" x14ac:dyDescent="0.2">
      <c r="A557" t="s">
        <v>972</v>
      </c>
      <c r="B557">
        <v>1</v>
      </c>
      <c r="C557" t="s">
        <v>59</v>
      </c>
      <c r="D557" t="s">
        <v>271</v>
      </c>
      <c r="E557" s="1">
        <v>2.5497843436867301E-5</v>
      </c>
      <c r="F557">
        <v>2.3628001584830301E-3</v>
      </c>
      <c r="G557">
        <v>0.575610261071129</v>
      </c>
      <c r="H557">
        <v>-0.57175705689896195</v>
      </c>
      <c r="I557">
        <v>-1.83082940589482</v>
      </c>
      <c r="J557">
        <v>89</v>
      </c>
      <c r="K557" t="s">
        <v>1743</v>
      </c>
    </row>
    <row r="558" spans="1:11" x14ac:dyDescent="0.2">
      <c r="A558" t="s">
        <v>70</v>
      </c>
      <c r="B558">
        <v>1</v>
      </c>
      <c r="C558" t="s">
        <v>59</v>
      </c>
      <c r="D558" t="s">
        <v>23</v>
      </c>
      <c r="E558" s="1">
        <v>2.5579954573936399E-7</v>
      </c>
      <c r="F558" s="1">
        <v>4.2633257623227403E-6</v>
      </c>
      <c r="G558">
        <v>0.67496286001102501</v>
      </c>
      <c r="H558">
        <v>-0.51358713119112798</v>
      </c>
      <c r="I558">
        <v>-1.8316666206544401</v>
      </c>
      <c r="J558">
        <v>193</v>
      </c>
      <c r="K558" t="s">
        <v>1014</v>
      </c>
    </row>
    <row r="559" spans="1:11" x14ac:dyDescent="0.2">
      <c r="A559" t="s">
        <v>972</v>
      </c>
      <c r="B559">
        <v>1</v>
      </c>
      <c r="C559" t="s">
        <v>59</v>
      </c>
      <c r="D559" t="s">
        <v>1242</v>
      </c>
      <c r="E559">
        <v>5.9066000560763102E-4</v>
      </c>
      <c r="F559">
        <v>2.52620740859879E-2</v>
      </c>
      <c r="G559">
        <v>0.47727081536286198</v>
      </c>
      <c r="H559">
        <v>-0.77091753346640901</v>
      </c>
      <c r="I559">
        <v>-1.8365037089177001</v>
      </c>
      <c r="J559">
        <v>20</v>
      </c>
      <c r="K559" t="s">
        <v>1243</v>
      </c>
    </row>
    <row r="560" spans="1:11" x14ac:dyDescent="0.2">
      <c r="A560" t="s">
        <v>972</v>
      </c>
      <c r="B560">
        <v>1</v>
      </c>
      <c r="C560" t="s">
        <v>59</v>
      </c>
      <c r="D560" t="s">
        <v>899</v>
      </c>
      <c r="E560">
        <v>1.9753162471507199E-4</v>
      </c>
      <c r="F560">
        <v>1.10481976723842E-2</v>
      </c>
      <c r="G560">
        <v>0.51884807774379205</v>
      </c>
      <c r="H560">
        <v>-0.61008051559767695</v>
      </c>
      <c r="I560">
        <v>-1.8497775448920899</v>
      </c>
      <c r="J560">
        <v>64</v>
      </c>
      <c r="K560" t="s">
        <v>1744</v>
      </c>
    </row>
    <row r="561" spans="1:11" x14ac:dyDescent="0.2">
      <c r="A561" t="s">
        <v>972</v>
      </c>
      <c r="B561">
        <v>1</v>
      </c>
      <c r="C561" t="s">
        <v>59</v>
      </c>
      <c r="D561" t="s">
        <v>704</v>
      </c>
      <c r="E561">
        <v>6.47479166638466E-4</v>
      </c>
      <c r="F561">
        <v>2.6666549381554602E-2</v>
      </c>
      <c r="G561">
        <v>0.47727081536286198</v>
      </c>
      <c r="H561">
        <v>-0.715160236623263</v>
      </c>
      <c r="I561">
        <v>-1.8599413560534901</v>
      </c>
      <c r="J561">
        <v>28</v>
      </c>
      <c r="K561" t="s">
        <v>1745</v>
      </c>
    </row>
    <row r="562" spans="1:11" x14ac:dyDescent="0.2">
      <c r="A562" t="s">
        <v>972</v>
      </c>
      <c r="B562">
        <v>1</v>
      </c>
      <c r="C562" t="s">
        <v>59</v>
      </c>
      <c r="D562" t="s">
        <v>878</v>
      </c>
      <c r="E562" s="1">
        <v>5.6078762377328601E-7</v>
      </c>
      <c r="F562" s="1">
        <v>6.5641667119567803E-5</v>
      </c>
      <c r="G562">
        <v>0.65944439803793498</v>
      </c>
      <c r="H562">
        <v>-0.53258402675974503</v>
      </c>
      <c r="I562">
        <v>-1.8620179725500099</v>
      </c>
      <c r="J562">
        <v>166</v>
      </c>
      <c r="K562" t="s">
        <v>1746</v>
      </c>
    </row>
    <row r="563" spans="1:11" x14ac:dyDescent="0.2">
      <c r="A563" t="s">
        <v>972</v>
      </c>
      <c r="B563">
        <v>1</v>
      </c>
      <c r="C563" t="s">
        <v>59</v>
      </c>
      <c r="D563" t="s">
        <v>141</v>
      </c>
      <c r="E563" s="1">
        <v>4.9436764663424698E-7</v>
      </c>
      <c r="F563" s="1">
        <v>6.1081869228586997E-5</v>
      </c>
      <c r="G563">
        <v>0.65944439803793498</v>
      </c>
      <c r="H563">
        <v>-0.528513600915549</v>
      </c>
      <c r="I563">
        <v>-1.8624731924176301</v>
      </c>
      <c r="J563">
        <v>174</v>
      </c>
      <c r="K563" t="s">
        <v>1747</v>
      </c>
    </row>
    <row r="564" spans="1:11" x14ac:dyDescent="0.2">
      <c r="A564" t="s">
        <v>972</v>
      </c>
      <c r="B564">
        <v>1</v>
      </c>
      <c r="C564" t="s">
        <v>59</v>
      </c>
      <c r="D564" t="s">
        <v>226</v>
      </c>
      <c r="E564" s="1">
        <v>1.9780012925504501E-13</v>
      </c>
      <c r="F564" s="1">
        <v>2.7494217966451201E-11</v>
      </c>
      <c r="G564">
        <v>0.94363222523283796</v>
      </c>
      <c r="H564">
        <v>-0.48766757712088299</v>
      </c>
      <c r="I564">
        <v>-1.8710729127205099</v>
      </c>
      <c r="J564">
        <v>465</v>
      </c>
      <c r="K564" t="s">
        <v>1748</v>
      </c>
    </row>
    <row r="565" spans="1:11" x14ac:dyDescent="0.2">
      <c r="A565" t="s">
        <v>972</v>
      </c>
      <c r="B565">
        <v>1</v>
      </c>
      <c r="C565" t="s">
        <v>59</v>
      </c>
      <c r="D565" t="s">
        <v>950</v>
      </c>
      <c r="E565">
        <v>4.3536922185453801E-4</v>
      </c>
      <c r="F565">
        <v>2.0172107279260301E-2</v>
      </c>
      <c r="G565">
        <v>0.49849310876658998</v>
      </c>
      <c r="H565">
        <v>-0.83115617581731505</v>
      </c>
      <c r="I565">
        <v>-1.8894242541389099</v>
      </c>
      <c r="J565">
        <v>16</v>
      </c>
      <c r="K565" t="s">
        <v>1749</v>
      </c>
    </row>
    <row r="566" spans="1:11" x14ac:dyDescent="0.2">
      <c r="A566" t="s">
        <v>70</v>
      </c>
      <c r="B566">
        <v>1</v>
      </c>
      <c r="C566" t="s">
        <v>59</v>
      </c>
      <c r="D566" t="s">
        <v>8</v>
      </c>
      <c r="E566" s="1">
        <v>2.2420706046761799E-8</v>
      </c>
      <c r="F566" s="1">
        <v>1.1210353023380899E-6</v>
      </c>
      <c r="G566">
        <v>0.73376198835647999</v>
      </c>
      <c r="H566">
        <v>-0.53925932683614397</v>
      </c>
      <c r="I566">
        <v>-1.92705942283359</v>
      </c>
      <c r="J566">
        <v>197</v>
      </c>
      <c r="K566" t="s">
        <v>1015</v>
      </c>
    </row>
    <row r="567" spans="1:11" x14ac:dyDescent="0.2">
      <c r="A567" t="s">
        <v>972</v>
      </c>
      <c r="B567">
        <v>1</v>
      </c>
      <c r="C567" t="s">
        <v>59</v>
      </c>
      <c r="D567" t="s">
        <v>928</v>
      </c>
      <c r="E567">
        <v>1.4153278769001099E-4</v>
      </c>
      <c r="F567">
        <v>9.2579094065466001E-3</v>
      </c>
      <c r="G567">
        <v>0.51884807774379205</v>
      </c>
      <c r="H567">
        <v>-0.74937710697159698</v>
      </c>
      <c r="I567">
        <v>-1.9489303252054699</v>
      </c>
      <c r="J567">
        <v>28</v>
      </c>
      <c r="K567" t="s">
        <v>1750</v>
      </c>
    </row>
    <row r="568" spans="1:11" x14ac:dyDescent="0.2">
      <c r="A568" t="s">
        <v>972</v>
      </c>
      <c r="B568">
        <v>1</v>
      </c>
      <c r="C568" t="s">
        <v>59</v>
      </c>
      <c r="D568" t="s">
        <v>936</v>
      </c>
      <c r="E568" s="1">
        <v>6.0687522426456801E-5</v>
      </c>
      <c r="F568">
        <v>4.6541051681531003E-3</v>
      </c>
      <c r="G568">
        <v>0.55733223875864601</v>
      </c>
      <c r="H568">
        <v>-0.75541484905204703</v>
      </c>
      <c r="I568">
        <v>-1.96810996579543</v>
      </c>
      <c r="J568">
        <v>29</v>
      </c>
      <c r="K568" t="s">
        <v>1737</v>
      </c>
    </row>
    <row r="569" spans="1:11" x14ac:dyDescent="0.2">
      <c r="A569" t="s">
        <v>972</v>
      </c>
      <c r="B569">
        <v>1</v>
      </c>
      <c r="C569" t="s">
        <v>59</v>
      </c>
      <c r="D569" t="s">
        <v>807</v>
      </c>
      <c r="E569" s="1">
        <v>4.9836014380890503E-5</v>
      </c>
      <c r="F569">
        <v>3.9584034279678696E-3</v>
      </c>
      <c r="G569">
        <v>0.55733223875864601</v>
      </c>
      <c r="H569">
        <v>-0.71427212620468095</v>
      </c>
      <c r="I569">
        <v>-1.9730140419167299</v>
      </c>
      <c r="J569">
        <v>41</v>
      </c>
      <c r="K569" t="s">
        <v>1751</v>
      </c>
    </row>
    <row r="570" spans="1:11" x14ac:dyDescent="0.2">
      <c r="A570" t="s">
        <v>972</v>
      </c>
      <c r="B570">
        <v>1</v>
      </c>
      <c r="C570" t="s">
        <v>59</v>
      </c>
      <c r="D570" t="s">
        <v>87</v>
      </c>
      <c r="E570" s="1">
        <v>6.2638825901404703E-6</v>
      </c>
      <c r="F570">
        <v>6.6337499430820998E-4</v>
      </c>
      <c r="G570">
        <v>0.610526878385931</v>
      </c>
      <c r="H570">
        <v>-0.66644421663889697</v>
      </c>
      <c r="I570">
        <v>-1.9824163994847199</v>
      </c>
      <c r="J570">
        <v>58</v>
      </c>
      <c r="K570" t="s">
        <v>1752</v>
      </c>
    </row>
    <row r="571" spans="1:11" x14ac:dyDescent="0.2">
      <c r="A571" t="s">
        <v>972</v>
      </c>
      <c r="B571">
        <v>1</v>
      </c>
      <c r="C571" t="s">
        <v>59</v>
      </c>
      <c r="D571" t="s">
        <v>941</v>
      </c>
      <c r="E571" s="1">
        <v>2.2054801606503099E-6</v>
      </c>
      <c r="F571">
        <v>2.4524939386431498E-4</v>
      </c>
      <c r="G571">
        <v>0.62725673971852802</v>
      </c>
      <c r="H571">
        <v>-0.884823211502482</v>
      </c>
      <c r="I571">
        <v>-2.0847448431091702</v>
      </c>
      <c r="J571">
        <v>19</v>
      </c>
      <c r="K571" t="s">
        <v>1753</v>
      </c>
    </row>
    <row r="572" spans="1:11" x14ac:dyDescent="0.2">
      <c r="A572" t="s">
        <v>70</v>
      </c>
      <c r="B572">
        <v>1</v>
      </c>
      <c r="C572" t="s">
        <v>59</v>
      </c>
      <c r="D572" t="s">
        <v>9</v>
      </c>
      <c r="E572" s="1">
        <v>1.0991099076357E-7</v>
      </c>
      <c r="F572" s="1">
        <v>2.74777476908924E-6</v>
      </c>
      <c r="G572">
        <v>0.704975715167238</v>
      </c>
      <c r="H572">
        <v>-0.64050457273642503</v>
      </c>
      <c r="I572">
        <v>-2.1122575186765</v>
      </c>
      <c r="J572">
        <v>97</v>
      </c>
      <c r="K572" t="s">
        <v>1016</v>
      </c>
    </row>
    <row r="573" spans="1:11" x14ac:dyDescent="0.2">
      <c r="A573" t="s">
        <v>972</v>
      </c>
      <c r="B573">
        <v>1</v>
      </c>
      <c r="C573" t="s">
        <v>59</v>
      </c>
      <c r="D573" t="s">
        <v>181</v>
      </c>
      <c r="E573" s="1">
        <v>4.9735490126698298E-16</v>
      </c>
      <c r="F573" s="1">
        <v>7.3741153361184696E-14</v>
      </c>
      <c r="G573">
        <v>1.0276698705435801</v>
      </c>
      <c r="H573">
        <v>-0.57279347039752004</v>
      </c>
      <c r="I573">
        <v>-2.14862353553039</v>
      </c>
      <c r="J573">
        <v>310</v>
      </c>
      <c r="K573" t="s">
        <v>1754</v>
      </c>
    </row>
    <row r="574" spans="1:11" x14ac:dyDescent="0.2">
      <c r="A574" t="s">
        <v>972</v>
      </c>
      <c r="B574">
        <v>1</v>
      </c>
      <c r="C574" t="s">
        <v>59</v>
      </c>
      <c r="D574" t="s">
        <v>182</v>
      </c>
      <c r="E574" s="1">
        <v>3.0908039193841798E-20</v>
      </c>
      <c r="F574" s="1">
        <v>6.2490435606458299E-18</v>
      </c>
      <c r="G574">
        <v>1.1601795718302099</v>
      </c>
      <c r="H574">
        <v>-0.62909198925012699</v>
      </c>
      <c r="I574">
        <v>-2.34342358984303</v>
      </c>
      <c r="J574">
        <v>287</v>
      </c>
      <c r="K574" t="s">
        <v>1755</v>
      </c>
    </row>
    <row r="575" spans="1:11" x14ac:dyDescent="0.2">
      <c r="A575" t="s">
        <v>972</v>
      </c>
      <c r="B575">
        <v>1</v>
      </c>
      <c r="C575" t="s">
        <v>59</v>
      </c>
      <c r="D575" t="s">
        <v>131</v>
      </c>
      <c r="E575" s="1">
        <v>2.6254828826191299E-17</v>
      </c>
      <c r="F575" s="1">
        <v>4.1707670935320997E-15</v>
      </c>
      <c r="G575">
        <v>1.07686819261983</v>
      </c>
      <c r="H575">
        <v>-0.66476959554994197</v>
      </c>
      <c r="I575">
        <v>-2.3908396089971302</v>
      </c>
      <c r="J575">
        <v>196</v>
      </c>
      <c r="K575" t="s">
        <v>1756</v>
      </c>
    </row>
    <row r="576" spans="1:11" x14ac:dyDescent="0.2">
      <c r="A576" t="s">
        <v>972</v>
      </c>
      <c r="B576">
        <v>1</v>
      </c>
      <c r="C576" t="s">
        <v>59</v>
      </c>
      <c r="D576" t="s">
        <v>103</v>
      </c>
      <c r="E576" s="1">
        <v>2.1851114827124501E-12</v>
      </c>
      <c r="F576" s="1">
        <v>2.8586399632661701E-10</v>
      </c>
      <c r="G576">
        <v>0.89867123206169397</v>
      </c>
      <c r="H576">
        <v>-0.814409524167934</v>
      </c>
      <c r="I576">
        <v>-2.42401497156983</v>
      </c>
      <c r="J576">
        <v>59</v>
      </c>
      <c r="K576" t="s">
        <v>1757</v>
      </c>
    </row>
    <row r="577" spans="1:11" x14ac:dyDescent="0.2">
      <c r="A577" t="s">
        <v>972</v>
      </c>
      <c r="B577">
        <v>1</v>
      </c>
      <c r="C577" t="s">
        <v>59</v>
      </c>
      <c r="D577" t="s">
        <v>261</v>
      </c>
      <c r="E577" s="1">
        <v>3.47398571375093E-20</v>
      </c>
      <c r="F577" s="1">
        <v>6.4384535228183999E-18</v>
      </c>
      <c r="G577">
        <v>1.1601795718302099</v>
      </c>
      <c r="H577">
        <v>-0.69125684535701604</v>
      </c>
      <c r="I577">
        <v>-2.4861008339329098</v>
      </c>
      <c r="J577">
        <v>196</v>
      </c>
      <c r="K577" t="s">
        <v>1758</v>
      </c>
    </row>
    <row r="578" spans="1:11" x14ac:dyDescent="0.2">
      <c r="A578" t="s">
        <v>972</v>
      </c>
      <c r="B578">
        <v>1</v>
      </c>
      <c r="C578" t="s">
        <v>59</v>
      </c>
      <c r="D578" t="s">
        <v>81</v>
      </c>
      <c r="E578" s="1">
        <v>4.2186074891043999E-19</v>
      </c>
      <c r="F578" s="1">
        <v>7.2170638890524495E-17</v>
      </c>
      <c r="G578">
        <v>1.13308993200902</v>
      </c>
      <c r="H578">
        <v>-0.72357442260107496</v>
      </c>
      <c r="I578">
        <v>-2.5311415584511301</v>
      </c>
      <c r="J578">
        <v>158</v>
      </c>
      <c r="K578" t="s">
        <v>1759</v>
      </c>
    </row>
    <row r="579" spans="1:11" x14ac:dyDescent="0.2">
      <c r="A579" t="s">
        <v>972</v>
      </c>
      <c r="B579">
        <v>1</v>
      </c>
      <c r="C579" t="s">
        <v>59</v>
      </c>
      <c r="D579" t="s">
        <v>142</v>
      </c>
      <c r="E579" s="1">
        <v>6.8236961660972094E-21</v>
      </c>
      <c r="F579" s="1">
        <v>1.51759002734002E-18</v>
      </c>
      <c r="G579">
        <v>1.1778932614941999</v>
      </c>
      <c r="H579">
        <v>-0.75343059320089401</v>
      </c>
      <c r="I579">
        <v>-2.6189639242548601</v>
      </c>
      <c r="J579">
        <v>147</v>
      </c>
      <c r="K579" t="s">
        <v>1760</v>
      </c>
    </row>
    <row r="580" spans="1:11" x14ac:dyDescent="0.2">
      <c r="A580" t="s">
        <v>972</v>
      </c>
      <c r="B580">
        <v>1</v>
      </c>
      <c r="C580" t="s">
        <v>59</v>
      </c>
      <c r="D580" t="s">
        <v>123</v>
      </c>
      <c r="E580" s="1">
        <v>7.8772083891873207E-24</v>
      </c>
      <c r="F580" s="1">
        <v>1.9465457175058398E-21</v>
      </c>
      <c r="G580">
        <v>1.2627398854791601</v>
      </c>
      <c r="H580">
        <v>-0.81857369153252701</v>
      </c>
      <c r="I580">
        <v>-2.7117387856659998</v>
      </c>
      <c r="J580">
        <v>111</v>
      </c>
      <c r="K580" t="s">
        <v>1761</v>
      </c>
    </row>
    <row r="581" spans="1:11" x14ac:dyDescent="0.2">
      <c r="A581" t="s">
        <v>972</v>
      </c>
      <c r="B581">
        <v>1</v>
      </c>
      <c r="C581" t="s">
        <v>59</v>
      </c>
      <c r="D581" t="s">
        <v>125</v>
      </c>
      <c r="E581" s="1">
        <v>9.8365274270321608E-25</v>
      </c>
      <c r="F581" s="1">
        <v>2.73455462471494E-22</v>
      </c>
      <c r="G581">
        <v>1.28710367230144</v>
      </c>
      <c r="H581">
        <v>-0.782694965769548</v>
      </c>
      <c r="I581">
        <v>-2.7148557912852098</v>
      </c>
      <c r="J581">
        <v>149</v>
      </c>
      <c r="K581" t="s">
        <v>1762</v>
      </c>
    </row>
    <row r="582" spans="1:11" x14ac:dyDescent="0.2">
      <c r="A582" t="s">
        <v>972</v>
      </c>
      <c r="B582">
        <v>1</v>
      </c>
      <c r="C582" t="s">
        <v>59</v>
      </c>
      <c r="D582" t="s">
        <v>88</v>
      </c>
      <c r="E582" s="1">
        <v>9.2011866345224401E-29</v>
      </c>
      <c r="F582" s="1">
        <v>3.4105731791963199E-26</v>
      </c>
      <c r="G582">
        <v>1.39518713415833</v>
      </c>
      <c r="H582">
        <v>-0.84841228072887398</v>
      </c>
      <c r="I582">
        <v>-2.81413000995046</v>
      </c>
      <c r="J582">
        <v>116</v>
      </c>
      <c r="K582" t="s">
        <v>1763</v>
      </c>
    </row>
    <row r="583" spans="1:11" x14ac:dyDescent="0.2">
      <c r="A583" t="s">
        <v>972</v>
      </c>
      <c r="B583">
        <v>1</v>
      </c>
      <c r="C583" t="s">
        <v>59</v>
      </c>
      <c r="D583" t="s">
        <v>122</v>
      </c>
      <c r="E583" s="1">
        <v>1.4716589223266499E-28</v>
      </c>
      <c r="F583" s="1">
        <v>4.6756706332206597E-26</v>
      </c>
      <c r="G583">
        <v>1.38774608305349</v>
      </c>
      <c r="H583">
        <v>-0.86066313379239201</v>
      </c>
      <c r="I583">
        <v>-2.8425587047057701</v>
      </c>
      <c r="J583">
        <v>110</v>
      </c>
      <c r="K583" t="s">
        <v>1764</v>
      </c>
    </row>
    <row r="584" spans="1:11" x14ac:dyDescent="0.2">
      <c r="A584" t="s">
        <v>972</v>
      </c>
      <c r="B584">
        <v>1</v>
      </c>
      <c r="C584" t="s">
        <v>59</v>
      </c>
      <c r="D584" t="s">
        <v>113</v>
      </c>
      <c r="E584" s="1">
        <v>1.0476102704078E-29</v>
      </c>
      <c r="F584" s="1">
        <v>4.6597704827739098E-27</v>
      </c>
      <c r="G584">
        <v>1.41727590263607</v>
      </c>
      <c r="H584">
        <v>-0.88952080554021795</v>
      </c>
      <c r="I584">
        <v>-2.8714834197495098</v>
      </c>
      <c r="J584">
        <v>97</v>
      </c>
      <c r="K584" t="s">
        <v>1765</v>
      </c>
    </row>
    <row r="585" spans="1:11" x14ac:dyDescent="0.2">
      <c r="A585" t="s">
        <v>972</v>
      </c>
      <c r="B585">
        <v>1</v>
      </c>
      <c r="C585" t="s">
        <v>59</v>
      </c>
      <c r="D585" t="s">
        <v>114</v>
      </c>
      <c r="E585" s="1">
        <v>7.2579112820456604E-30</v>
      </c>
      <c r="F585" s="1">
        <v>4.0353986728173802E-27</v>
      </c>
      <c r="G585">
        <v>1.41727590263607</v>
      </c>
      <c r="H585">
        <v>-0.906982085130842</v>
      </c>
      <c r="I585">
        <v>-2.8953639327966498</v>
      </c>
      <c r="J585">
        <v>85</v>
      </c>
      <c r="K585" t="s">
        <v>1766</v>
      </c>
    </row>
    <row r="586" spans="1:11" x14ac:dyDescent="0.2">
      <c r="A586" t="s">
        <v>972</v>
      </c>
      <c r="B586">
        <v>1</v>
      </c>
      <c r="C586" t="s">
        <v>59</v>
      </c>
      <c r="D586" t="s">
        <v>98</v>
      </c>
      <c r="E586" s="1">
        <v>1.6206031535190401E-30</v>
      </c>
      <c r="F586" s="1">
        <v>1.2014071378087799E-27</v>
      </c>
      <c r="G586">
        <v>1.4318124460885899</v>
      </c>
      <c r="H586">
        <v>-0.91913491381692802</v>
      </c>
      <c r="I586">
        <v>-2.9276205072614201</v>
      </c>
      <c r="J586">
        <v>83</v>
      </c>
      <c r="K586" t="s">
        <v>1767</v>
      </c>
    </row>
    <row r="587" spans="1:11" x14ac:dyDescent="0.2">
      <c r="A587" t="s">
        <v>972</v>
      </c>
      <c r="B587">
        <v>1</v>
      </c>
      <c r="C587" t="s">
        <v>59</v>
      </c>
      <c r="D587" t="s">
        <v>134</v>
      </c>
      <c r="E587" s="1">
        <v>3.1979016615233299E-32</v>
      </c>
      <c r="F587" s="1">
        <v>3.5560666476139501E-29</v>
      </c>
      <c r="G587">
        <v>1.47456250139425</v>
      </c>
      <c r="H587">
        <v>-0.88624318877368402</v>
      </c>
      <c r="I587">
        <v>-2.93143497849274</v>
      </c>
      <c r="J587">
        <v>108</v>
      </c>
      <c r="K587" t="s">
        <v>1768</v>
      </c>
    </row>
    <row r="588" spans="1:11" x14ac:dyDescent="0.2">
      <c r="A588" t="s">
        <v>972</v>
      </c>
      <c r="B588">
        <v>1</v>
      </c>
      <c r="C588" t="s">
        <v>59</v>
      </c>
      <c r="D588" t="s">
        <v>107</v>
      </c>
      <c r="E588" s="1">
        <v>1.41306368154582E-33</v>
      </c>
      <c r="F588" s="1">
        <v>3.14265362775791E-30</v>
      </c>
      <c r="G588">
        <v>1.50926283727233</v>
      </c>
      <c r="H588">
        <v>-0.92020168833943305</v>
      </c>
      <c r="I588">
        <v>-2.9465876984595099</v>
      </c>
      <c r="J588">
        <v>89</v>
      </c>
      <c r="K588" t="s">
        <v>1769</v>
      </c>
    </row>
    <row r="589" spans="1:11" x14ac:dyDescent="0.2">
      <c r="A589" t="s">
        <v>972</v>
      </c>
      <c r="B589">
        <v>2</v>
      </c>
      <c r="C589" t="s">
        <v>60</v>
      </c>
      <c r="D589" t="s">
        <v>662</v>
      </c>
      <c r="E589" s="1">
        <v>4.6945156481650399E-9</v>
      </c>
      <c r="F589" s="1">
        <v>5.4950541060626598E-7</v>
      </c>
      <c r="G589">
        <v>0.76146080144558503</v>
      </c>
      <c r="H589">
        <v>0.85076933090929496</v>
      </c>
      <c r="I589">
        <v>2.13261668152338</v>
      </c>
      <c r="J589">
        <v>45</v>
      </c>
      <c r="K589" t="s">
        <v>1770</v>
      </c>
    </row>
    <row r="590" spans="1:11" x14ac:dyDescent="0.2">
      <c r="A590" t="s">
        <v>70</v>
      </c>
      <c r="B590">
        <v>2</v>
      </c>
      <c r="C590" t="s">
        <v>60</v>
      </c>
      <c r="D590" t="s">
        <v>13</v>
      </c>
      <c r="E590" s="1">
        <v>4.0901138749048602E-9</v>
      </c>
      <c r="F590" s="1">
        <v>2.04505693745243E-7</v>
      </c>
      <c r="G590">
        <v>0.76146080144558503</v>
      </c>
      <c r="H590">
        <v>0.65175968425854403</v>
      </c>
      <c r="I590">
        <v>1.9707658633094001</v>
      </c>
      <c r="J590">
        <v>153</v>
      </c>
      <c r="K590" t="s">
        <v>1017</v>
      </c>
    </row>
    <row r="591" spans="1:11" x14ac:dyDescent="0.2">
      <c r="A591" t="s">
        <v>972</v>
      </c>
      <c r="B591">
        <v>2</v>
      </c>
      <c r="C591" t="s">
        <v>60</v>
      </c>
      <c r="D591" t="s">
        <v>271</v>
      </c>
      <c r="E591" s="1">
        <v>1.60348028942608E-6</v>
      </c>
      <c r="F591">
        <v>1.4264560654734401E-4</v>
      </c>
      <c r="G591">
        <v>0.64355183615072198</v>
      </c>
      <c r="H591">
        <v>0.68604675887017996</v>
      </c>
      <c r="I591">
        <v>1.9306597376267001</v>
      </c>
      <c r="J591">
        <v>89</v>
      </c>
      <c r="K591" t="s">
        <v>1771</v>
      </c>
    </row>
    <row r="592" spans="1:11" x14ac:dyDescent="0.2">
      <c r="A592" t="s">
        <v>972</v>
      </c>
      <c r="B592">
        <v>2</v>
      </c>
      <c r="C592" t="s">
        <v>60</v>
      </c>
      <c r="D592" t="s">
        <v>322</v>
      </c>
      <c r="E592" s="1">
        <v>2.68976919912099E-6</v>
      </c>
      <c r="F592">
        <v>2.0627747237396901E-4</v>
      </c>
      <c r="G592">
        <v>0.62725673971852802</v>
      </c>
      <c r="H592">
        <v>0.67763099993472398</v>
      </c>
      <c r="I592">
        <v>1.92223788063969</v>
      </c>
      <c r="J592">
        <v>93</v>
      </c>
      <c r="K592" t="s">
        <v>1772</v>
      </c>
    </row>
    <row r="593" spans="1:11" x14ac:dyDescent="0.2">
      <c r="A593" t="s">
        <v>972</v>
      </c>
      <c r="B593">
        <v>2</v>
      </c>
      <c r="C593" t="s">
        <v>60</v>
      </c>
      <c r="D593" t="s">
        <v>912</v>
      </c>
      <c r="E593" s="1">
        <v>1.45865811282937E-6</v>
      </c>
      <c r="F593">
        <v>1.35168985122189E-4</v>
      </c>
      <c r="G593">
        <v>0.64355183615072198</v>
      </c>
      <c r="H593">
        <v>0.65684586013995505</v>
      </c>
      <c r="I593">
        <v>1.9102808847563699</v>
      </c>
      <c r="J593">
        <v>112</v>
      </c>
      <c r="K593" t="s">
        <v>1773</v>
      </c>
    </row>
    <row r="594" spans="1:11" x14ac:dyDescent="0.2">
      <c r="A594" t="s">
        <v>972</v>
      </c>
      <c r="B594">
        <v>2</v>
      </c>
      <c r="C594" t="s">
        <v>60</v>
      </c>
      <c r="D594" t="s">
        <v>360</v>
      </c>
      <c r="E594" s="1">
        <v>1.86893039455515E-6</v>
      </c>
      <c r="F594">
        <v>1.5394448879594999E-4</v>
      </c>
      <c r="G594">
        <v>0.64355183615072198</v>
      </c>
      <c r="H594">
        <v>0.66076574429275003</v>
      </c>
      <c r="I594">
        <v>1.90587859127894</v>
      </c>
      <c r="J594">
        <v>101</v>
      </c>
      <c r="K594" t="s">
        <v>1774</v>
      </c>
    </row>
    <row r="595" spans="1:11" x14ac:dyDescent="0.2">
      <c r="A595" t="s">
        <v>972</v>
      </c>
      <c r="B595">
        <v>2</v>
      </c>
      <c r="C595" t="s">
        <v>60</v>
      </c>
      <c r="D595" t="s">
        <v>247</v>
      </c>
      <c r="E595" s="1">
        <v>2.7655564822055801E-8</v>
      </c>
      <c r="F595" s="1">
        <v>2.7957261892841802E-6</v>
      </c>
      <c r="G595">
        <v>0.73376198835647999</v>
      </c>
      <c r="H595">
        <v>0.60632664411570003</v>
      </c>
      <c r="I595">
        <v>1.8875082670628001</v>
      </c>
      <c r="J595">
        <v>201</v>
      </c>
      <c r="K595" t="s">
        <v>1775</v>
      </c>
    </row>
    <row r="596" spans="1:11" x14ac:dyDescent="0.2">
      <c r="A596" t="s">
        <v>972</v>
      </c>
      <c r="B596">
        <v>2</v>
      </c>
      <c r="C596" t="s">
        <v>60</v>
      </c>
      <c r="D596" t="s">
        <v>804</v>
      </c>
      <c r="E596">
        <v>1.48105439687914E-4</v>
      </c>
      <c r="F596">
        <v>7.6601511131609299E-3</v>
      </c>
      <c r="G596">
        <v>0.51884807774379205</v>
      </c>
      <c r="H596">
        <v>0.73465938858017898</v>
      </c>
      <c r="I596">
        <v>1.88558947913759</v>
      </c>
      <c r="J596">
        <v>49</v>
      </c>
      <c r="K596" t="s">
        <v>1776</v>
      </c>
    </row>
    <row r="597" spans="1:11" x14ac:dyDescent="0.2">
      <c r="A597" t="s">
        <v>972</v>
      </c>
      <c r="B597">
        <v>2</v>
      </c>
      <c r="C597" t="s">
        <v>60</v>
      </c>
      <c r="D597" t="s">
        <v>357</v>
      </c>
      <c r="E597" s="1">
        <v>8.1251313388232196E-9</v>
      </c>
      <c r="F597" s="1">
        <v>8.6049009988299197E-7</v>
      </c>
      <c r="G597">
        <v>0.74773966314988505</v>
      </c>
      <c r="H597">
        <v>0.59893837934774696</v>
      </c>
      <c r="I597">
        <v>1.8839293802652299</v>
      </c>
      <c r="J597">
        <v>228</v>
      </c>
      <c r="K597" t="s">
        <v>1777</v>
      </c>
    </row>
    <row r="598" spans="1:11" x14ac:dyDescent="0.2">
      <c r="A598" t="s">
        <v>972</v>
      </c>
      <c r="B598">
        <v>2</v>
      </c>
      <c r="C598" t="s">
        <v>60</v>
      </c>
      <c r="D598" t="s">
        <v>748</v>
      </c>
      <c r="E598" s="1">
        <v>1.8012027788810499E-6</v>
      </c>
      <c r="F598">
        <v>1.5394448879594999E-4</v>
      </c>
      <c r="G598">
        <v>0.64355183615072198</v>
      </c>
      <c r="H598">
        <v>0.63226123260932499</v>
      </c>
      <c r="I598">
        <v>1.86772245009619</v>
      </c>
      <c r="J598">
        <v>134</v>
      </c>
      <c r="K598" t="s">
        <v>1778</v>
      </c>
    </row>
    <row r="599" spans="1:11" x14ac:dyDescent="0.2">
      <c r="A599" t="s">
        <v>972</v>
      </c>
      <c r="B599">
        <v>2</v>
      </c>
      <c r="C599" t="s">
        <v>60</v>
      </c>
      <c r="D599" t="s">
        <v>779</v>
      </c>
      <c r="E599" s="1">
        <v>1.6842336518293201E-5</v>
      </c>
      <c r="F599">
        <v>1.10168695343188E-3</v>
      </c>
      <c r="G599">
        <v>0.575610261071129</v>
      </c>
      <c r="H599">
        <v>0.65598291173913403</v>
      </c>
      <c r="I599">
        <v>1.86015171860228</v>
      </c>
      <c r="J599">
        <v>92</v>
      </c>
      <c r="K599" t="s">
        <v>1779</v>
      </c>
    </row>
    <row r="600" spans="1:11" x14ac:dyDescent="0.2">
      <c r="A600" t="s">
        <v>972</v>
      </c>
      <c r="B600">
        <v>2</v>
      </c>
      <c r="C600" t="s">
        <v>60</v>
      </c>
      <c r="D600" t="s">
        <v>850</v>
      </c>
      <c r="E600" s="1">
        <v>7.0227736683013206E-5</v>
      </c>
      <c r="F600">
        <v>4.0100776447876702E-3</v>
      </c>
      <c r="G600">
        <v>0.53843409630991601</v>
      </c>
      <c r="H600">
        <v>0.71966816245923304</v>
      </c>
      <c r="I600">
        <v>1.8536041362228299</v>
      </c>
      <c r="J600">
        <v>52</v>
      </c>
      <c r="K600" t="s">
        <v>1780</v>
      </c>
    </row>
    <row r="601" spans="1:11" x14ac:dyDescent="0.2">
      <c r="A601" t="s">
        <v>972</v>
      </c>
      <c r="B601">
        <v>2</v>
      </c>
      <c r="C601" t="s">
        <v>60</v>
      </c>
      <c r="D601" t="s">
        <v>1289</v>
      </c>
      <c r="E601" s="1">
        <v>5.6280396419627501E-5</v>
      </c>
      <c r="F601">
        <v>3.38290815235815E-3</v>
      </c>
      <c r="G601">
        <v>0.55733223875864601</v>
      </c>
      <c r="H601">
        <v>0.91578138366351902</v>
      </c>
      <c r="I601">
        <v>1.8496289530896499</v>
      </c>
      <c r="J601">
        <v>14</v>
      </c>
      <c r="K601" t="s">
        <v>1781</v>
      </c>
    </row>
    <row r="602" spans="1:11" x14ac:dyDescent="0.2">
      <c r="A602" t="s">
        <v>972</v>
      </c>
      <c r="B602">
        <v>2</v>
      </c>
      <c r="C602" t="s">
        <v>60</v>
      </c>
      <c r="D602" t="s">
        <v>237</v>
      </c>
      <c r="E602" s="1">
        <v>9.1894978357338606E-6</v>
      </c>
      <c r="F602">
        <v>6.5927236086038999E-4</v>
      </c>
      <c r="G602">
        <v>0.59332547639640498</v>
      </c>
      <c r="H602">
        <v>0.63114334203039402</v>
      </c>
      <c r="I602">
        <v>1.83891833809064</v>
      </c>
      <c r="J602">
        <v>110</v>
      </c>
      <c r="K602" t="s">
        <v>1782</v>
      </c>
    </row>
    <row r="603" spans="1:11" x14ac:dyDescent="0.2">
      <c r="A603" t="s">
        <v>70</v>
      </c>
      <c r="B603">
        <v>2</v>
      </c>
      <c r="C603" t="s">
        <v>60</v>
      </c>
      <c r="D603" t="s">
        <v>20</v>
      </c>
      <c r="E603" s="1">
        <v>2.55879278473227E-5</v>
      </c>
      <c r="F603">
        <v>2.5587927847322699E-4</v>
      </c>
      <c r="G603">
        <v>0.575610261071129</v>
      </c>
      <c r="H603">
        <v>0.65691597544701497</v>
      </c>
      <c r="I603">
        <v>1.83528572870995</v>
      </c>
      <c r="J603">
        <v>82</v>
      </c>
      <c r="K603" t="s">
        <v>1018</v>
      </c>
    </row>
    <row r="604" spans="1:11" x14ac:dyDescent="0.2">
      <c r="A604" t="s">
        <v>972</v>
      </c>
      <c r="B604">
        <v>2</v>
      </c>
      <c r="C604" t="s">
        <v>60</v>
      </c>
      <c r="D604" t="s">
        <v>241</v>
      </c>
      <c r="E604" s="1">
        <v>1.2851780868032001E-10</v>
      </c>
      <c r="F604" s="1">
        <v>1.58790892502795E-8</v>
      </c>
      <c r="G604">
        <v>0.82665730117830205</v>
      </c>
      <c r="H604">
        <v>0.54532004659639899</v>
      </c>
      <c r="I604">
        <v>1.8099056585369599</v>
      </c>
      <c r="J604">
        <v>434</v>
      </c>
      <c r="K604" t="s">
        <v>1783</v>
      </c>
    </row>
    <row r="605" spans="1:11" x14ac:dyDescent="0.2">
      <c r="A605" t="s">
        <v>972</v>
      </c>
      <c r="B605">
        <v>2</v>
      </c>
      <c r="C605" t="s">
        <v>60</v>
      </c>
      <c r="D605" t="s">
        <v>930</v>
      </c>
      <c r="E605">
        <v>4.4155417944071802E-4</v>
      </c>
      <c r="F605">
        <v>1.8884932597618399E-2</v>
      </c>
      <c r="G605">
        <v>0.49849310876658998</v>
      </c>
      <c r="H605">
        <v>0.74082091369970204</v>
      </c>
      <c r="I605">
        <v>1.80621032271548</v>
      </c>
      <c r="J605">
        <v>37</v>
      </c>
      <c r="K605" t="s">
        <v>1784</v>
      </c>
    </row>
    <row r="606" spans="1:11" x14ac:dyDescent="0.2">
      <c r="A606" t="s">
        <v>972</v>
      </c>
      <c r="B606">
        <v>2</v>
      </c>
      <c r="C606" t="s">
        <v>60</v>
      </c>
      <c r="D606" t="s">
        <v>827</v>
      </c>
      <c r="E606" s="1">
        <v>2.0910126968958901E-6</v>
      </c>
      <c r="F606">
        <v>1.6608615135344499E-4</v>
      </c>
      <c r="G606">
        <v>0.62725673971852802</v>
      </c>
      <c r="H606">
        <v>0.59598823597553996</v>
      </c>
      <c r="I606">
        <v>1.79806164098849</v>
      </c>
      <c r="J606">
        <v>154</v>
      </c>
      <c r="K606" t="s">
        <v>1785</v>
      </c>
    </row>
    <row r="607" spans="1:11" x14ac:dyDescent="0.2">
      <c r="A607" t="s">
        <v>972</v>
      </c>
      <c r="B607">
        <v>2</v>
      </c>
      <c r="C607" t="s">
        <v>60</v>
      </c>
      <c r="D607" t="s">
        <v>822</v>
      </c>
      <c r="E607">
        <v>1.2556643999483801E-4</v>
      </c>
      <c r="F607">
        <v>6.9814940637129798E-3</v>
      </c>
      <c r="G607">
        <v>0.51884807774379205</v>
      </c>
      <c r="H607">
        <v>0.69627090914359202</v>
      </c>
      <c r="I607">
        <v>1.7924441394267201</v>
      </c>
      <c r="J607">
        <v>50</v>
      </c>
      <c r="K607" t="s">
        <v>1786</v>
      </c>
    </row>
    <row r="608" spans="1:11" x14ac:dyDescent="0.2">
      <c r="A608" t="s">
        <v>972</v>
      </c>
      <c r="B608">
        <v>2</v>
      </c>
      <c r="C608" t="s">
        <v>60</v>
      </c>
      <c r="D608" t="s">
        <v>889</v>
      </c>
      <c r="E608" s="1">
        <v>7.8382171177140796E-9</v>
      </c>
      <c r="F608" s="1">
        <v>8.6049009988299197E-7</v>
      </c>
      <c r="G608">
        <v>0.74773966314988505</v>
      </c>
      <c r="H608">
        <v>0.541121173953649</v>
      </c>
      <c r="I608">
        <v>1.7841121726773099</v>
      </c>
      <c r="J608">
        <v>391</v>
      </c>
      <c r="K608" t="s">
        <v>1787</v>
      </c>
    </row>
    <row r="609" spans="1:11" x14ac:dyDescent="0.2">
      <c r="A609" t="s">
        <v>972</v>
      </c>
      <c r="B609">
        <v>2</v>
      </c>
      <c r="C609" t="s">
        <v>60</v>
      </c>
      <c r="D609" t="s">
        <v>222</v>
      </c>
      <c r="E609">
        <v>2.5839512221220701E-4</v>
      </c>
      <c r="F609">
        <v>1.1972307329165601E-2</v>
      </c>
      <c r="G609">
        <v>0.49849310876658998</v>
      </c>
      <c r="H609">
        <v>0.69159493108586501</v>
      </c>
      <c r="I609">
        <v>1.78129767540484</v>
      </c>
      <c r="J609">
        <v>52</v>
      </c>
      <c r="K609" t="s">
        <v>1788</v>
      </c>
    </row>
    <row r="610" spans="1:11" x14ac:dyDescent="0.2">
      <c r="A610" t="s">
        <v>972</v>
      </c>
      <c r="B610">
        <v>2</v>
      </c>
      <c r="C610" t="s">
        <v>60</v>
      </c>
      <c r="D610" t="s">
        <v>79</v>
      </c>
      <c r="E610">
        <v>4.3565001083022999E-4</v>
      </c>
      <c r="F610">
        <v>1.8884932597618399E-2</v>
      </c>
      <c r="G610">
        <v>0.49849310876658998</v>
      </c>
      <c r="H610">
        <v>0.74985232270112301</v>
      </c>
      <c r="I610">
        <v>1.7787389650559</v>
      </c>
      <c r="J610">
        <v>31</v>
      </c>
      <c r="K610" t="s">
        <v>1789</v>
      </c>
    </row>
    <row r="611" spans="1:11" x14ac:dyDescent="0.2">
      <c r="A611" t="s">
        <v>972</v>
      </c>
      <c r="B611">
        <v>2</v>
      </c>
      <c r="C611" t="s">
        <v>60</v>
      </c>
      <c r="D611" t="s">
        <v>652</v>
      </c>
      <c r="E611">
        <v>1.7632172642005999E-4</v>
      </c>
      <c r="F611">
        <v>8.9122618081412391E-3</v>
      </c>
      <c r="G611">
        <v>0.51884807774379205</v>
      </c>
      <c r="H611">
        <v>0.71849264317049399</v>
      </c>
      <c r="I611">
        <v>1.7783456674468701</v>
      </c>
      <c r="J611">
        <v>41</v>
      </c>
      <c r="K611" t="s">
        <v>1790</v>
      </c>
    </row>
    <row r="612" spans="1:11" x14ac:dyDescent="0.2">
      <c r="A612" t="s">
        <v>972</v>
      </c>
      <c r="B612">
        <v>2</v>
      </c>
      <c r="C612" t="s">
        <v>60</v>
      </c>
      <c r="D612" t="s">
        <v>356</v>
      </c>
      <c r="E612">
        <v>1.0747220817384599E-3</v>
      </c>
      <c r="F612">
        <v>3.7939395393434001E-2</v>
      </c>
      <c r="G612">
        <v>0.45505986738722998</v>
      </c>
      <c r="H612">
        <v>0.72104030810461395</v>
      </c>
      <c r="I612">
        <v>1.7709937427108</v>
      </c>
      <c r="J612">
        <v>38</v>
      </c>
      <c r="K612" t="s">
        <v>1791</v>
      </c>
    </row>
    <row r="613" spans="1:11" x14ac:dyDescent="0.2">
      <c r="A613" t="s">
        <v>70</v>
      </c>
      <c r="B613">
        <v>2</v>
      </c>
      <c r="C613" t="s">
        <v>60</v>
      </c>
      <c r="D613" t="s">
        <v>26</v>
      </c>
      <c r="E613" s="1">
        <v>5.3264819794945399E-6</v>
      </c>
      <c r="F613">
        <v>1.2287869172654899E-4</v>
      </c>
      <c r="G613">
        <v>0.610526878385931</v>
      </c>
      <c r="H613">
        <v>0.57036729871751601</v>
      </c>
      <c r="I613">
        <v>1.76643649327423</v>
      </c>
      <c r="J613">
        <v>191</v>
      </c>
      <c r="K613" t="s">
        <v>1019</v>
      </c>
    </row>
    <row r="614" spans="1:11" x14ac:dyDescent="0.2">
      <c r="A614" t="s">
        <v>972</v>
      </c>
      <c r="B614">
        <v>2</v>
      </c>
      <c r="C614" t="s">
        <v>60</v>
      </c>
      <c r="D614" t="s">
        <v>710</v>
      </c>
      <c r="E614">
        <v>1.2873920950545799E-3</v>
      </c>
      <c r="F614">
        <v>4.0362450147324397E-2</v>
      </c>
      <c r="G614">
        <v>0.45505986738722998</v>
      </c>
      <c r="H614">
        <v>0.769434501238072</v>
      </c>
      <c r="I614">
        <v>1.7654128263920299</v>
      </c>
      <c r="J614">
        <v>27</v>
      </c>
      <c r="K614" t="s">
        <v>1792</v>
      </c>
    </row>
    <row r="615" spans="1:11" x14ac:dyDescent="0.2">
      <c r="A615" t="s">
        <v>70</v>
      </c>
      <c r="B615">
        <v>2</v>
      </c>
      <c r="C615" t="s">
        <v>60</v>
      </c>
      <c r="D615" t="s">
        <v>16</v>
      </c>
      <c r="E615" s="1">
        <v>7.37272150359292E-6</v>
      </c>
      <c r="F615">
        <v>1.2287869172654899E-4</v>
      </c>
      <c r="G615">
        <v>0.610526878385931</v>
      </c>
      <c r="H615">
        <v>0.581565835221309</v>
      </c>
      <c r="I615">
        <v>1.7640128845204299</v>
      </c>
      <c r="J615">
        <v>158</v>
      </c>
      <c r="K615" t="s">
        <v>1020</v>
      </c>
    </row>
    <row r="616" spans="1:11" x14ac:dyDescent="0.2">
      <c r="A616" t="s">
        <v>972</v>
      </c>
      <c r="B616">
        <v>2</v>
      </c>
      <c r="C616" t="s">
        <v>60</v>
      </c>
      <c r="D616" t="s">
        <v>477</v>
      </c>
      <c r="E616">
        <v>1.4901791951627301E-3</v>
      </c>
      <c r="F616">
        <v>4.4731787973570199E-2</v>
      </c>
      <c r="G616">
        <v>0.45505986738722998</v>
      </c>
      <c r="H616">
        <v>0.79135751799715803</v>
      </c>
      <c r="I616">
        <v>1.76252315913686</v>
      </c>
      <c r="J616">
        <v>22</v>
      </c>
      <c r="K616" t="s">
        <v>1793</v>
      </c>
    </row>
    <row r="617" spans="1:11" x14ac:dyDescent="0.2">
      <c r="A617" t="s">
        <v>972</v>
      </c>
      <c r="B617">
        <v>2</v>
      </c>
      <c r="C617" t="s">
        <v>60</v>
      </c>
      <c r="D617" t="s">
        <v>414</v>
      </c>
      <c r="E617">
        <v>1.2355625227895399E-3</v>
      </c>
      <c r="F617">
        <v>4.0362450147324397E-2</v>
      </c>
      <c r="G617">
        <v>0.45505986738722998</v>
      </c>
      <c r="H617">
        <v>0.71756749276993104</v>
      </c>
      <c r="I617">
        <v>1.7624639363210799</v>
      </c>
      <c r="J617">
        <v>38</v>
      </c>
      <c r="K617" t="s">
        <v>1794</v>
      </c>
    </row>
    <row r="618" spans="1:11" x14ac:dyDescent="0.2">
      <c r="A618" t="s">
        <v>972</v>
      </c>
      <c r="B618">
        <v>2</v>
      </c>
      <c r="C618" t="s">
        <v>60</v>
      </c>
      <c r="D618" t="s">
        <v>919</v>
      </c>
      <c r="E618">
        <v>2.0522553545807699E-3</v>
      </c>
      <c r="F618">
        <v>5.7774884918830899E-2</v>
      </c>
      <c r="G618">
        <v>0.431707695803346</v>
      </c>
      <c r="H618">
        <v>0.72478608312872095</v>
      </c>
      <c r="I618">
        <v>1.7579011217474501</v>
      </c>
      <c r="J618">
        <v>34</v>
      </c>
      <c r="K618" t="s">
        <v>1795</v>
      </c>
    </row>
    <row r="619" spans="1:11" x14ac:dyDescent="0.2">
      <c r="A619" t="s">
        <v>972</v>
      </c>
      <c r="B619">
        <v>2</v>
      </c>
      <c r="C619" t="s">
        <v>60</v>
      </c>
      <c r="D619" t="s">
        <v>330</v>
      </c>
      <c r="E619">
        <v>1.01784650141081E-3</v>
      </c>
      <c r="F619">
        <v>3.7109682280945099E-2</v>
      </c>
      <c r="G619">
        <v>0.45505986738722998</v>
      </c>
      <c r="H619">
        <v>0.78049701225905299</v>
      </c>
      <c r="I619">
        <v>1.7568119071333299</v>
      </c>
      <c r="J619">
        <v>23</v>
      </c>
      <c r="K619" t="s">
        <v>1796</v>
      </c>
    </row>
    <row r="620" spans="1:11" x14ac:dyDescent="0.2">
      <c r="A620" t="s">
        <v>70</v>
      </c>
      <c r="B620">
        <v>2</v>
      </c>
      <c r="C620" t="s">
        <v>60</v>
      </c>
      <c r="D620" t="s">
        <v>24</v>
      </c>
      <c r="E620" s="1">
        <v>2.3777599067836E-5</v>
      </c>
      <c r="F620">
        <v>2.5587927847322699E-4</v>
      </c>
      <c r="G620">
        <v>0.575610261071129</v>
      </c>
      <c r="H620">
        <v>0.57697588474944805</v>
      </c>
      <c r="I620">
        <v>1.74628145341413</v>
      </c>
      <c r="J620">
        <v>151</v>
      </c>
      <c r="K620" t="s">
        <v>1021</v>
      </c>
    </row>
    <row r="621" spans="1:11" x14ac:dyDescent="0.2">
      <c r="A621" t="s">
        <v>972</v>
      </c>
      <c r="B621">
        <v>2</v>
      </c>
      <c r="C621" t="s">
        <v>60</v>
      </c>
      <c r="D621" t="s">
        <v>559</v>
      </c>
      <c r="E621">
        <v>1.1406230874540101E-3</v>
      </c>
      <c r="F621">
        <v>3.94382348570479E-2</v>
      </c>
      <c r="G621">
        <v>0.45505986738722998</v>
      </c>
      <c r="H621">
        <v>0.713299133425075</v>
      </c>
      <c r="I621">
        <v>1.73926774289041</v>
      </c>
      <c r="J621">
        <v>36</v>
      </c>
      <c r="K621" t="s">
        <v>1797</v>
      </c>
    </row>
    <row r="622" spans="1:11" x14ac:dyDescent="0.2">
      <c r="A622" t="s">
        <v>70</v>
      </c>
      <c r="B622">
        <v>2</v>
      </c>
      <c r="C622" t="s">
        <v>60</v>
      </c>
      <c r="D622" t="s">
        <v>17</v>
      </c>
      <c r="E622">
        <v>1.11247343625862E-3</v>
      </c>
      <c r="F622">
        <v>3.4764794883081701E-3</v>
      </c>
      <c r="G622">
        <v>0.45505986738722998</v>
      </c>
      <c r="H622">
        <v>0.75695196437810397</v>
      </c>
      <c r="I622">
        <v>1.72924412554961</v>
      </c>
      <c r="J622">
        <v>27</v>
      </c>
      <c r="K622" t="s">
        <v>1022</v>
      </c>
    </row>
    <row r="623" spans="1:11" x14ac:dyDescent="0.2">
      <c r="A623" t="s">
        <v>70</v>
      </c>
      <c r="B623">
        <v>2</v>
      </c>
      <c r="C623" t="s">
        <v>60</v>
      </c>
      <c r="D623" t="s">
        <v>33</v>
      </c>
      <c r="E623">
        <v>3.4111537335108899E-4</v>
      </c>
      <c r="F623">
        <v>1.55052442432313E-3</v>
      </c>
      <c r="G623">
        <v>0.49849310876658998</v>
      </c>
      <c r="H623">
        <v>0.61018619376293404</v>
      </c>
      <c r="I623">
        <v>1.7254613086902599</v>
      </c>
      <c r="J623">
        <v>91</v>
      </c>
      <c r="K623" t="s">
        <v>1023</v>
      </c>
    </row>
    <row r="624" spans="1:11" x14ac:dyDescent="0.2">
      <c r="A624" t="s">
        <v>972</v>
      </c>
      <c r="B624">
        <v>2</v>
      </c>
      <c r="C624" t="s">
        <v>60</v>
      </c>
      <c r="D624" t="s">
        <v>597</v>
      </c>
      <c r="E624">
        <v>3.1540879591411601E-4</v>
      </c>
      <c r="F624">
        <v>1.43156971859795E-2</v>
      </c>
      <c r="G624">
        <v>0.49849310876658998</v>
      </c>
      <c r="H624">
        <v>0.63967035160436403</v>
      </c>
      <c r="I624">
        <v>1.72199261752944</v>
      </c>
      <c r="J624">
        <v>67</v>
      </c>
      <c r="K624" t="s">
        <v>1798</v>
      </c>
    </row>
    <row r="625" spans="1:11" x14ac:dyDescent="0.2">
      <c r="A625" t="s">
        <v>972</v>
      </c>
      <c r="B625">
        <v>2</v>
      </c>
      <c r="C625" t="s">
        <v>60</v>
      </c>
      <c r="D625" t="s">
        <v>325</v>
      </c>
      <c r="E625">
        <v>1.7284435204437799E-3</v>
      </c>
      <c r="F625">
        <v>4.9922836226843598E-2</v>
      </c>
      <c r="G625">
        <v>0.45505986738722998</v>
      </c>
      <c r="H625">
        <v>0.73924205734986304</v>
      </c>
      <c r="I625">
        <v>1.7206545390293799</v>
      </c>
      <c r="J625">
        <v>29</v>
      </c>
      <c r="K625" t="s">
        <v>1799</v>
      </c>
    </row>
    <row r="626" spans="1:11" x14ac:dyDescent="0.2">
      <c r="A626" t="s">
        <v>972</v>
      </c>
      <c r="B626">
        <v>2</v>
      </c>
      <c r="C626" t="s">
        <v>60</v>
      </c>
      <c r="D626" t="s">
        <v>829</v>
      </c>
      <c r="E626">
        <v>6.2401103765988297E-4</v>
      </c>
      <c r="F626">
        <v>2.4347378030799598E-2</v>
      </c>
      <c r="G626">
        <v>0.47727081536286198</v>
      </c>
      <c r="H626">
        <v>0.66139820980923303</v>
      </c>
      <c r="I626">
        <v>1.72019894835808</v>
      </c>
      <c r="J626">
        <v>57</v>
      </c>
      <c r="K626" t="s">
        <v>1800</v>
      </c>
    </row>
    <row r="627" spans="1:11" x14ac:dyDescent="0.2">
      <c r="A627" t="s">
        <v>70</v>
      </c>
      <c r="B627">
        <v>2</v>
      </c>
      <c r="C627" t="s">
        <v>60</v>
      </c>
      <c r="D627" t="s">
        <v>35</v>
      </c>
      <c r="E627" s="1">
        <v>5.16039437932269E-5</v>
      </c>
      <c r="F627">
        <v>3.6859959852304899E-4</v>
      </c>
      <c r="G627">
        <v>0.55733223875864601</v>
      </c>
      <c r="H627">
        <v>0.56875545887873002</v>
      </c>
      <c r="I627">
        <v>1.7185816273109</v>
      </c>
      <c r="J627">
        <v>147</v>
      </c>
      <c r="K627" t="s">
        <v>1024</v>
      </c>
    </row>
    <row r="628" spans="1:11" x14ac:dyDescent="0.2">
      <c r="A628" t="s">
        <v>972</v>
      </c>
      <c r="B628">
        <v>2</v>
      </c>
      <c r="C628" t="s">
        <v>60</v>
      </c>
      <c r="D628" t="s">
        <v>817</v>
      </c>
      <c r="E628">
        <v>3.2904670209263402E-4</v>
      </c>
      <c r="F628">
        <v>1.46359973090804E-2</v>
      </c>
      <c r="G628">
        <v>0.49849310876658998</v>
      </c>
      <c r="H628">
        <v>0.64322460384456903</v>
      </c>
      <c r="I628">
        <v>1.7131614027141999</v>
      </c>
      <c r="J628">
        <v>64</v>
      </c>
      <c r="K628" t="s">
        <v>1801</v>
      </c>
    </row>
    <row r="629" spans="1:11" x14ac:dyDescent="0.2">
      <c r="A629" t="s">
        <v>972</v>
      </c>
      <c r="B629">
        <v>2</v>
      </c>
      <c r="C629" t="s">
        <v>60</v>
      </c>
      <c r="D629" t="s">
        <v>1802</v>
      </c>
      <c r="E629">
        <v>1.8492178252412601E-3</v>
      </c>
      <c r="F629">
        <v>5.27264159402124E-2</v>
      </c>
      <c r="G629">
        <v>0.45505986738722998</v>
      </c>
      <c r="H629">
        <v>0.89975632311854803</v>
      </c>
      <c r="I629">
        <v>1.7119379625787501</v>
      </c>
      <c r="J629">
        <v>11</v>
      </c>
      <c r="K629" t="s">
        <v>1803</v>
      </c>
    </row>
    <row r="630" spans="1:11" x14ac:dyDescent="0.2">
      <c r="A630" t="s">
        <v>972</v>
      </c>
      <c r="B630">
        <v>2</v>
      </c>
      <c r="C630" t="s">
        <v>60</v>
      </c>
      <c r="D630" t="s">
        <v>390</v>
      </c>
      <c r="E630">
        <v>2.9407156505231501E-3</v>
      </c>
      <c r="F630">
        <v>7.2668351186260902E-2</v>
      </c>
      <c r="G630">
        <v>0.431707695803346</v>
      </c>
      <c r="H630">
        <v>0.70527497300973296</v>
      </c>
      <c r="I630">
        <v>1.7100587172787201</v>
      </c>
      <c r="J630">
        <v>35</v>
      </c>
      <c r="K630" t="s">
        <v>1804</v>
      </c>
    </row>
    <row r="631" spans="1:11" x14ac:dyDescent="0.2">
      <c r="A631" t="s">
        <v>972</v>
      </c>
      <c r="B631">
        <v>2</v>
      </c>
      <c r="C631" t="s">
        <v>60</v>
      </c>
      <c r="D631" t="s">
        <v>713</v>
      </c>
      <c r="E631">
        <v>2.6214191509819798E-3</v>
      </c>
      <c r="F631">
        <v>6.7236921717881995E-2</v>
      </c>
      <c r="G631">
        <v>0.431707695803346</v>
      </c>
      <c r="H631">
        <v>0.82027472222299502</v>
      </c>
      <c r="I631">
        <v>1.70857940938413</v>
      </c>
      <c r="J631">
        <v>15</v>
      </c>
      <c r="K631" t="s">
        <v>1805</v>
      </c>
    </row>
    <row r="632" spans="1:11" x14ac:dyDescent="0.2">
      <c r="A632" t="s">
        <v>70</v>
      </c>
      <c r="B632">
        <v>2</v>
      </c>
      <c r="C632" t="s">
        <v>60</v>
      </c>
      <c r="D632" t="s">
        <v>27</v>
      </c>
      <c r="E632">
        <v>5.6061029866371302E-4</v>
      </c>
      <c r="F632">
        <v>2.3358762444321401E-3</v>
      </c>
      <c r="G632">
        <v>0.47727081536286198</v>
      </c>
      <c r="H632">
        <v>0.60302139405464705</v>
      </c>
      <c r="I632">
        <v>1.6991400929757401</v>
      </c>
      <c r="J632">
        <v>90</v>
      </c>
      <c r="K632" t="s">
        <v>1025</v>
      </c>
    </row>
    <row r="633" spans="1:11" x14ac:dyDescent="0.2">
      <c r="A633" t="s">
        <v>972</v>
      </c>
      <c r="B633">
        <v>2</v>
      </c>
      <c r="C633" t="s">
        <v>60</v>
      </c>
      <c r="D633" t="s">
        <v>845</v>
      </c>
      <c r="E633">
        <v>7.4917456190823101E-4</v>
      </c>
      <c r="F633">
        <v>2.83693004008253E-2</v>
      </c>
      <c r="G633">
        <v>0.47727081536286198</v>
      </c>
      <c r="H633">
        <v>0.68600844617782697</v>
      </c>
      <c r="I633">
        <v>1.69794382682748</v>
      </c>
      <c r="J633">
        <v>41</v>
      </c>
      <c r="K633" t="s">
        <v>1806</v>
      </c>
    </row>
    <row r="634" spans="1:11" x14ac:dyDescent="0.2">
      <c r="A634" t="s">
        <v>972</v>
      </c>
      <c r="B634">
        <v>2</v>
      </c>
      <c r="C634" t="s">
        <v>60</v>
      </c>
      <c r="D634" t="s">
        <v>404</v>
      </c>
      <c r="E634">
        <v>1.4298728407750299E-4</v>
      </c>
      <c r="F634">
        <v>7.5715171378182402E-3</v>
      </c>
      <c r="G634">
        <v>0.51884807774379205</v>
      </c>
      <c r="H634">
        <v>0.57783012830353797</v>
      </c>
      <c r="I634">
        <v>1.6938555904127</v>
      </c>
      <c r="J634">
        <v>121</v>
      </c>
      <c r="K634" t="s">
        <v>1807</v>
      </c>
    </row>
    <row r="635" spans="1:11" x14ac:dyDescent="0.2">
      <c r="A635" t="s">
        <v>972</v>
      </c>
      <c r="B635">
        <v>2</v>
      </c>
      <c r="C635" t="s">
        <v>60</v>
      </c>
      <c r="D635" t="s">
        <v>90</v>
      </c>
      <c r="E635">
        <v>2.6302213082085098E-3</v>
      </c>
      <c r="F635">
        <v>6.7236921717881995E-2</v>
      </c>
      <c r="G635">
        <v>0.431707695803346</v>
      </c>
      <c r="H635">
        <v>0.72721826584096305</v>
      </c>
      <c r="I635">
        <v>1.69266804768945</v>
      </c>
      <c r="J635">
        <v>29</v>
      </c>
      <c r="K635" t="s">
        <v>1808</v>
      </c>
    </row>
    <row r="636" spans="1:11" x14ac:dyDescent="0.2">
      <c r="A636" t="s">
        <v>972</v>
      </c>
      <c r="B636">
        <v>2</v>
      </c>
      <c r="C636" t="s">
        <v>60</v>
      </c>
      <c r="D636" t="s">
        <v>130</v>
      </c>
      <c r="E636">
        <v>1.2286294914736001E-3</v>
      </c>
      <c r="F636">
        <v>4.0362450147324397E-2</v>
      </c>
      <c r="G636">
        <v>0.45505986738722998</v>
      </c>
      <c r="H636">
        <v>0.63958595636952698</v>
      </c>
      <c r="I636">
        <v>1.69106990008142</v>
      </c>
      <c r="J636">
        <v>60</v>
      </c>
      <c r="K636" t="s">
        <v>1809</v>
      </c>
    </row>
    <row r="637" spans="1:11" x14ac:dyDescent="0.2">
      <c r="A637" t="s">
        <v>972</v>
      </c>
      <c r="B637">
        <v>2</v>
      </c>
      <c r="C637" t="s">
        <v>60</v>
      </c>
      <c r="D637" t="s">
        <v>251</v>
      </c>
      <c r="E637">
        <v>1.07115538438193E-3</v>
      </c>
      <c r="F637">
        <v>3.7939395393434001E-2</v>
      </c>
      <c r="G637">
        <v>0.45505986738722998</v>
      </c>
      <c r="H637">
        <v>0.586578600810999</v>
      </c>
      <c r="I637">
        <v>1.68933763634241</v>
      </c>
      <c r="J637">
        <v>100</v>
      </c>
      <c r="K637" t="s">
        <v>1810</v>
      </c>
    </row>
    <row r="638" spans="1:11" x14ac:dyDescent="0.2">
      <c r="A638" t="s">
        <v>70</v>
      </c>
      <c r="B638">
        <v>2</v>
      </c>
      <c r="C638" t="s">
        <v>60</v>
      </c>
      <c r="D638" t="s">
        <v>48</v>
      </c>
      <c r="E638" s="1">
        <v>4.6308421858805698E-5</v>
      </c>
      <c r="F638">
        <v>3.6859959852304899E-4</v>
      </c>
      <c r="G638">
        <v>0.55733223875864601</v>
      </c>
      <c r="H638">
        <v>0.54963501104566304</v>
      </c>
      <c r="I638">
        <v>1.6890323531402101</v>
      </c>
      <c r="J638">
        <v>177</v>
      </c>
      <c r="K638" t="s">
        <v>1026</v>
      </c>
    </row>
    <row r="639" spans="1:11" x14ac:dyDescent="0.2">
      <c r="A639" t="s">
        <v>972</v>
      </c>
      <c r="B639">
        <v>2</v>
      </c>
      <c r="C639" t="s">
        <v>60</v>
      </c>
      <c r="D639" t="s">
        <v>836</v>
      </c>
      <c r="E639">
        <v>3.8098528195685101E-3</v>
      </c>
      <c r="F639">
        <v>8.4731126707203605E-2</v>
      </c>
      <c r="G639">
        <v>0.431707695803346</v>
      </c>
      <c r="H639">
        <v>0.68735821753394799</v>
      </c>
      <c r="I639">
        <v>1.68826498126489</v>
      </c>
      <c r="J639">
        <v>38</v>
      </c>
      <c r="K639" t="s">
        <v>1811</v>
      </c>
    </row>
    <row r="640" spans="1:11" x14ac:dyDescent="0.2">
      <c r="A640" t="s">
        <v>972</v>
      </c>
      <c r="B640">
        <v>2</v>
      </c>
      <c r="C640" t="s">
        <v>60</v>
      </c>
      <c r="D640" t="s">
        <v>265</v>
      </c>
      <c r="E640">
        <v>3.5735877659733599E-3</v>
      </c>
      <c r="F640">
        <v>8.0279385772977205E-2</v>
      </c>
      <c r="G640">
        <v>0.431707695803346</v>
      </c>
      <c r="H640">
        <v>0.68656979194907997</v>
      </c>
      <c r="I640">
        <v>1.6882132667386001</v>
      </c>
      <c r="J640">
        <v>39</v>
      </c>
      <c r="K640" t="s">
        <v>1812</v>
      </c>
    </row>
    <row r="641" spans="1:11" x14ac:dyDescent="0.2">
      <c r="A641" t="s">
        <v>972</v>
      </c>
      <c r="B641">
        <v>2</v>
      </c>
      <c r="C641" t="s">
        <v>60</v>
      </c>
      <c r="D641" t="s">
        <v>548</v>
      </c>
      <c r="E641">
        <v>5.9923981653150398E-4</v>
      </c>
      <c r="F641">
        <v>2.3798381285108298E-2</v>
      </c>
      <c r="G641">
        <v>0.47727081536286198</v>
      </c>
      <c r="H641">
        <v>0.64898823591244204</v>
      </c>
      <c r="I641">
        <v>1.6860789064129</v>
      </c>
      <c r="J641">
        <v>56</v>
      </c>
      <c r="K641" t="s">
        <v>1813</v>
      </c>
    </row>
    <row r="642" spans="1:11" x14ac:dyDescent="0.2">
      <c r="A642" t="s">
        <v>70</v>
      </c>
      <c r="B642">
        <v>2</v>
      </c>
      <c r="C642" t="s">
        <v>60</v>
      </c>
      <c r="D642" t="s">
        <v>47</v>
      </c>
      <c r="E642">
        <v>1.16034350188591E-4</v>
      </c>
      <c r="F642">
        <v>5.8017175094295201E-4</v>
      </c>
      <c r="G642">
        <v>0.53843409630991601</v>
      </c>
      <c r="H642">
        <v>0.55036105017718795</v>
      </c>
      <c r="I642">
        <v>1.67768057823412</v>
      </c>
      <c r="J642">
        <v>161</v>
      </c>
      <c r="K642" t="s">
        <v>1027</v>
      </c>
    </row>
    <row r="643" spans="1:11" x14ac:dyDescent="0.2">
      <c r="A643" t="s">
        <v>972</v>
      </c>
      <c r="B643">
        <v>2</v>
      </c>
      <c r="C643" t="s">
        <v>60</v>
      </c>
      <c r="D643" t="s">
        <v>329</v>
      </c>
      <c r="E643">
        <v>2.24822273950533E-3</v>
      </c>
      <c r="F643">
        <v>6.0976187471461697E-2</v>
      </c>
      <c r="G643">
        <v>0.431707695803346</v>
      </c>
      <c r="H643">
        <v>0.65769466104627905</v>
      </c>
      <c r="I643">
        <v>1.6732926994842801</v>
      </c>
      <c r="J643">
        <v>47</v>
      </c>
      <c r="K643" t="s">
        <v>1814</v>
      </c>
    </row>
    <row r="644" spans="1:11" x14ac:dyDescent="0.2">
      <c r="A644" t="s">
        <v>972</v>
      </c>
      <c r="B644">
        <v>2</v>
      </c>
      <c r="C644" t="s">
        <v>60</v>
      </c>
      <c r="D644" t="s">
        <v>396</v>
      </c>
      <c r="E644">
        <v>5.7575611224146804E-3</v>
      </c>
      <c r="F644">
        <v>0.111346225532611</v>
      </c>
      <c r="G644">
        <v>0.407017918923954</v>
      </c>
      <c r="H644">
        <v>0.78539505191384695</v>
      </c>
      <c r="I644">
        <v>1.6707437130268099</v>
      </c>
      <c r="J644">
        <v>17</v>
      </c>
      <c r="K644" t="s">
        <v>1815</v>
      </c>
    </row>
    <row r="645" spans="1:11" x14ac:dyDescent="0.2">
      <c r="A645" t="s">
        <v>972</v>
      </c>
      <c r="B645">
        <v>2</v>
      </c>
      <c r="C645" t="s">
        <v>60</v>
      </c>
      <c r="D645" t="s">
        <v>891</v>
      </c>
      <c r="E645">
        <v>1.1645473259670001E-3</v>
      </c>
      <c r="F645">
        <v>3.94382348570479E-2</v>
      </c>
      <c r="G645">
        <v>0.45505986738722998</v>
      </c>
      <c r="H645">
        <v>0.67495440984204202</v>
      </c>
      <c r="I645">
        <v>1.6705839118549299</v>
      </c>
      <c r="J645">
        <v>41</v>
      </c>
      <c r="K645" t="s">
        <v>1816</v>
      </c>
    </row>
    <row r="646" spans="1:11" x14ac:dyDescent="0.2">
      <c r="A646" t="s">
        <v>972</v>
      </c>
      <c r="B646">
        <v>2</v>
      </c>
      <c r="C646" t="s">
        <v>60</v>
      </c>
      <c r="D646" t="s">
        <v>307</v>
      </c>
      <c r="E646">
        <v>5.0336124896571601E-4</v>
      </c>
      <c r="F646">
        <v>2.1122177692448101E-2</v>
      </c>
      <c r="G646">
        <v>0.47727081536286198</v>
      </c>
      <c r="H646">
        <v>0.59638189735013403</v>
      </c>
      <c r="I646">
        <v>1.6694500274995501</v>
      </c>
      <c r="J646">
        <v>86</v>
      </c>
      <c r="K646" t="s">
        <v>1817</v>
      </c>
    </row>
    <row r="647" spans="1:11" x14ac:dyDescent="0.2">
      <c r="A647" t="s">
        <v>972</v>
      </c>
      <c r="B647">
        <v>2</v>
      </c>
      <c r="C647" t="s">
        <v>60</v>
      </c>
      <c r="D647" t="s">
        <v>220</v>
      </c>
      <c r="E647">
        <v>7.0690563239992898E-3</v>
      </c>
      <c r="F647">
        <v>0.12678694568205201</v>
      </c>
      <c r="G647">
        <v>0.407017918923954</v>
      </c>
      <c r="H647">
        <v>0.73108598650228396</v>
      </c>
      <c r="I647">
        <v>1.66733426185918</v>
      </c>
      <c r="J647">
        <v>26</v>
      </c>
      <c r="K647" t="s">
        <v>1818</v>
      </c>
    </row>
    <row r="648" spans="1:11" x14ac:dyDescent="0.2">
      <c r="A648" t="s">
        <v>972</v>
      </c>
      <c r="B648">
        <v>2</v>
      </c>
      <c r="C648" t="s">
        <v>60</v>
      </c>
      <c r="D648" t="s">
        <v>1819</v>
      </c>
      <c r="E648">
        <v>9.6611459117555195E-3</v>
      </c>
      <c r="F648">
        <v>0.14613954433468801</v>
      </c>
      <c r="G648">
        <v>0.38073040072279202</v>
      </c>
      <c r="H648">
        <v>0.83986874816898704</v>
      </c>
      <c r="I648">
        <v>1.6649353104053199</v>
      </c>
      <c r="J648">
        <v>13</v>
      </c>
      <c r="K648" t="s">
        <v>1820</v>
      </c>
    </row>
    <row r="649" spans="1:11" x14ac:dyDescent="0.2">
      <c r="A649" t="s">
        <v>972</v>
      </c>
      <c r="B649">
        <v>2</v>
      </c>
      <c r="C649" t="s">
        <v>60</v>
      </c>
      <c r="D649" t="s">
        <v>352</v>
      </c>
      <c r="E649">
        <v>9.7908237886099193E-3</v>
      </c>
      <c r="F649">
        <v>0.14613954433468801</v>
      </c>
      <c r="G649">
        <v>0.38073040072279202</v>
      </c>
      <c r="H649">
        <v>0.83938911635578495</v>
      </c>
      <c r="I649">
        <v>1.6639845000036599</v>
      </c>
      <c r="J649">
        <v>13</v>
      </c>
      <c r="K649" t="s">
        <v>1821</v>
      </c>
    </row>
    <row r="650" spans="1:11" x14ac:dyDescent="0.2">
      <c r="A650" t="s">
        <v>972</v>
      </c>
      <c r="B650">
        <v>2</v>
      </c>
      <c r="C650" t="s">
        <v>60</v>
      </c>
      <c r="D650" t="s">
        <v>792</v>
      </c>
      <c r="E650" s="1">
        <v>7.0320606181078699E-5</v>
      </c>
      <c r="F650">
        <v>4.0100776447876702E-3</v>
      </c>
      <c r="G650">
        <v>0.53843409630991601</v>
      </c>
      <c r="H650">
        <v>0.53091815339013304</v>
      </c>
      <c r="I650">
        <v>1.6630422611804101</v>
      </c>
      <c r="J650">
        <v>220</v>
      </c>
      <c r="K650" t="s">
        <v>1822</v>
      </c>
    </row>
    <row r="651" spans="1:11" x14ac:dyDescent="0.2">
      <c r="A651" t="s">
        <v>972</v>
      </c>
      <c r="B651">
        <v>2</v>
      </c>
      <c r="C651" t="s">
        <v>60</v>
      </c>
      <c r="D651" t="s">
        <v>659</v>
      </c>
      <c r="E651">
        <v>4.4060232507438903E-3</v>
      </c>
      <c r="F651">
        <v>9.5135880676256404E-2</v>
      </c>
      <c r="G651">
        <v>0.407017918923954</v>
      </c>
      <c r="H651">
        <v>0.79840570060582305</v>
      </c>
      <c r="I651">
        <v>1.6630276460222</v>
      </c>
      <c r="J651">
        <v>15</v>
      </c>
      <c r="K651" t="s">
        <v>1823</v>
      </c>
    </row>
    <row r="652" spans="1:11" x14ac:dyDescent="0.2">
      <c r="A652" t="s">
        <v>70</v>
      </c>
      <c r="B652">
        <v>2</v>
      </c>
      <c r="C652" t="s">
        <v>60</v>
      </c>
      <c r="D652" t="s">
        <v>10</v>
      </c>
      <c r="E652" s="1">
        <v>6.7740008026450895E-5</v>
      </c>
      <c r="F652">
        <v>4.23375050165318E-4</v>
      </c>
      <c r="G652">
        <v>0.53843409630991601</v>
      </c>
      <c r="H652">
        <v>0.54098224463980005</v>
      </c>
      <c r="I652">
        <v>1.66103908036625</v>
      </c>
      <c r="J652">
        <v>174</v>
      </c>
      <c r="K652" t="s">
        <v>1028</v>
      </c>
    </row>
    <row r="653" spans="1:11" x14ac:dyDescent="0.2">
      <c r="A653" t="s">
        <v>972</v>
      </c>
      <c r="B653">
        <v>2</v>
      </c>
      <c r="C653" t="s">
        <v>60</v>
      </c>
      <c r="D653" t="s">
        <v>282</v>
      </c>
      <c r="E653">
        <v>6.5499430696564099E-3</v>
      </c>
      <c r="F653">
        <v>0.121392278224299</v>
      </c>
      <c r="G653">
        <v>0.407017918923954</v>
      </c>
      <c r="H653">
        <v>0.75083977919790401</v>
      </c>
      <c r="I653">
        <v>1.6585731494037801</v>
      </c>
      <c r="J653">
        <v>21</v>
      </c>
      <c r="K653" t="s">
        <v>1824</v>
      </c>
    </row>
    <row r="654" spans="1:11" x14ac:dyDescent="0.2">
      <c r="A654" t="s">
        <v>972</v>
      </c>
      <c r="B654">
        <v>2</v>
      </c>
      <c r="C654" t="s">
        <v>60</v>
      </c>
      <c r="D654" t="s">
        <v>326</v>
      </c>
      <c r="E654">
        <v>2.62190528345886E-3</v>
      </c>
      <c r="F654">
        <v>6.7236921717881995E-2</v>
      </c>
      <c r="G654">
        <v>0.431707695803346</v>
      </c>
      <c r="H654">
        <v>0.64242153379546196</v>
      </c>
      <c r="I654">
        <v>1.6566374734337901</v>
      </c>
      <c r="J654">
        <v>51</v>
      </c>
      <c r="K654" t="s">
        <v>1814</v>
      </c>
    </row>
    <row r="655" spans="1:11" x14ac:dyDescent="0.2">
      <c r="A655" t="s">
        <v>972</v>
      </c>
      <c r="B655">
        <v>2</v>
      </c>
      <c r="C655" t="s">
        <v>60</v>
      </c>
      <c r="D655" t="s">
        <v>863</v>
      </c>
      <c r="E655">
        <v>4.8604939634109296E-3</v>
      </c>
      <c r="F655">
        <v>0.101753510018151</v>
      </c>
      <c r="G655">
        <v>0.407017918923954</v>
      </c>
      <c r="H655">
        <v>0.70441602445446705</v>
      </c>
      <c r="I655">
        <v>1.65553713857525</v>
      </c>
      <c r="J655">
        <v>30</v>
      </c>
      <c r="K655" t="s">
        <v>1825</v>
      </c>
    </row>
    <row r="656" spans="1:11" x14ac:dyDescent="0.2">
      <c r="A656" t="s">
        <v>972</v>
      </c>
      <c r="B656">
        <v>2</v>
      </c>
      <c r="C656" t="s">
        <v>60</v>
      </c>
      <c r="D656" t="s">
        <v>233</v>
      </c>
      <c r="E656">
        <v>5.4520399072385799E-3</v>
      </c>
      <c r="F656">
        <v>0.107303865076979</v>
      </c>
      <c r="G656">
        <v>0.407017918923954</v>
      </c>
      <c r="H656">
        <v>0.81908117086315102</v>
      </c>
      <c r="I656">
        <v>1.65432086258231</v>
      </c>
      <c r="J656">
        <v>14</v>
      </c>
      <c r="K656" t="s">
        <v>1826</v>
      </c>
    </row>
    <row r="657" spans="1:11" x14ac:dyDescent="0.2">
      <c r="A657" t="s">
        <v>972</v>
      </c>
      <c r="B657">
        <v>2</v>
      </c>
      <c r="C657" t="s">
        <v>60</v>
      </c>
      <c r="D657" t="s">
        <v>603</v>
      </c>
      <c r="E657">
        <v>6.9400482948611501E-3</v>
      </c>
      <c r="F657">
        <v>0.12651366727681301</v>
      </c>
      <c r="G657">
        <v>0.407017918923954</v>
      </c>
      <c r="H657">
        <v>0.742362997423481</v>
      </c>
      <c r="I657">
        <v>1.6534018388511</v>
      </c>
      <c r="J657">
        <v>22</v>
      </c>
      <c r="K657" t="s">
        <v>1805</v>
      </c>
    </row>
    <row r="658" spans="1:11" x14ac:dyDescent="0.2">
      <c r="A658" t="s">
        <v>70</v>
      </c>
      <c r="B658">
        <v>2</v>
      </c>
      <c r="C658" t="s">
        <v>60</v>
      </c>
      <c r="D658" t="s">
        <v>21</v>
      </c>
      <c r="E658">
        <v>8.0102853894972596E-4</v>
      </c>
      <c r="F658">
        <v>2.8608162105347402E-3</v>
      </c>
      <c r="G658">
        <v>0.47727081536286198</v>
      </c>
      <c r="H658">
        <v>0.567621017996364</v>
      </c>
      <c r="I658">
        <v>1.6477675752826499</v>
      </c>
      <c r="J658">
        <v>105</v>
      </c>
      <c r="K658" t="s">
        <v>1029</v>
      </c>
    </row>
    <row r="659" spans="1:11" x14ac:dyDescent="0.2">
      <c r="A659" t="s">
        <v>972</v>
      </c>
      <c r="B659">
        <v>2</v>
      </c>
      <c r="C659" t="s">
        <v>60</v>
      </c>
      <c r="D659" t="s">
        <v>1827</v>
      </c>
      <c r="E659">
        <v>6.5023807616026901E-3</v>
      </c>
      <c r="F659">
        <v>0.121392278224299</v>
      </c>
      <c r="G659">
        <v>0.407017918923954</v>
      </c>
      <c r="H659">
        <v>0.78997283326298795</v>
      </c>
      <c r="I659">
        <v>1.64546252654004</v>
      </c>
      <c r="J659">
        <v>15</v>
      </c>
      <c r="K659" t="s">
        <v>1828</v>
      </c>
    </row>
    <row r="660" spans="1:11" x14ac:dyDescent="0.2">
      <c r="A660" t="s">
        <v>972</v>
      </c>
      <c r="B660">
        <v>2</v>
      </c>
      <c r="C660" t="s">
        <v>60</v>
      </c>
      <c r="D660" t="s">
        <v>430</v>
      </c>
      <c r="E660">
        <v>5.4322193701644298E-3</v>
      </c>
      <c r="F660">
        <v>0.107303865076979</v>
      </c>
      <c r="G660">
        <v>0.407017918923954</v>
      </c>
      <c r="H660">
        <v>0.72897434687773499</v>
      </c>
      <c r="I660">
        <v>1.64084012171014</v>
      </c>
      <c r="J660">
        <v>23</v>
      </c>
      <c r="K660" t="s">
        <v>1829</v>
      </c>
    </row>
    <row r="661" spans="1:11" x14ac:dyDescent="0.2">
      <c r="A661" t="s">
        <v>972</v>
      </c>
      <c r="B661">
        <v>2</v>
      </c>
      <c r="C661" t="s">
        <v>60</v>
      </c>
      <c r="D661" t="s">
        <v>206</v>
      </c>
      <c r="E661">
        <v>6.0945887630578302E-3</v>
      </c>
      <c r="F661">
        <v>0.115849277000347</v>
      </c>
      <c r="G661">
        <v>0.407017918923954</v>
      </c>
      <c r="H661">
        <v>0.63843850850809902</v>
      </c>
      <c r="I661">
        <v>1.6386273059760701</v>
      </c>
      <c r="J661">
        <v>49</v>
      </c>
      <c r="K661" t="s">
        <v>1830</v>
      </c>
    </row>
    <row r="662" spans="1:11" x14ac:dyDescent="0.2">
      <c r="A662" t="s">
        <v>70</v>
      </c>
      <c r="B662">
        <v>2</v>
      </c>
      <c r="C662" t="s">
        <v>60</v>
      </c>
      <c r="D662" t="s">
        <v>18</v>
      </c>
      <c r="E662">
        <v>2.14296935305568E-3</v>
      </c>
      <c r="F662">
        <v>5.6393930343570497E-3</v>
      </c>
      <c r="G662">
        <v>0.431707695803346</v>
      </c>
      <c r="H662">
        <v>0.60221007069013199</v>
      </c>
      <c r="I662">
        <v>1.63736087731179</v>
      </c>
      <c r="J662">
        <v>70</v>
      </c>
      <c r="K662" t="s">
        <v>1030</v>
      </c>
    </row>
    <row r="663" spans="1:11" x14ac:dyDescent="0.2">
      <c r="A663" t="s">
        <v>972</v>
      </c>
      <c r="B663">
        <v>2</v>
      </c>
      <c r="C663" t="s">
        <v>60</v>
      </c>
      <c r="D663" t="s">
        <v>269</v>
      </c>
      <c r="E663">
        <v>5.2260038656447901E-3</v>
      </c>
      <c r="F663">
        <v>0.106629656854991</v>
      </c>
      <c r="G663">
        <v>0.407017918923954</v>
      </c>
      <c r="H663">
        <v>0.70276831404111795</v>
      </c>
      <c r="I663">
        <v>1.63575851430296</v>
      </c>
      <c r="J663">
        <v>29</v>
      </c>
      <c r="K663" t="s">
        <v>1831</v>
      </c>
    </row>
    <row r="664" spans="1:11" x14ac:dyDescent="0.2">
      <c r="A664" t="s">
        <v>972</v>
      </c>
      <c r="B664">
        <v>2</v>
      </c>
      <c r="C664" t="s">
        <v>60</v>
      </c>
      <c r="D664" t="s">
        <v>824</v>
      </c>
      <c r="E664" s="1">
        <v>3.46632063138632E-5</v>
      </c>
      <c r="F664">
        <v>2.2025991669151999E-3</v>
      </c>
      <c r="G664">
        <v>0.55733223875864601</v>
      </c>
      <c r="H664">
        <v>0.52433445126113398</v>
      </c>
      <c r="I664">
        <v>1.6352493963935599</v>
      </c>
      <c r="J664">
        <v>207</v>
      </c>
      <c r="K664" t="s">
        <v>1832</v>
      </c>
    </row>
    <row r="665" spans="1:11" x14ac:dyDescent="0.2">
      <c r="A665" t="s">
        <v>972</v>
      </c>
      <c r="B665">
        <v>2</v>
      </c>
      <c r="C665" t="s">
        <v>60</v>
      </c>
      <c r="D665" t="s">
        <v>873</v>
      </c>
      <c r="E665" s="1">
        <v>4.6292080810304101E-7</v>
      </c>
      <c r="F665" s="1">
        <v>4.47624294443984E-5</v>
      </c>
      <c r="G665">
        <v>0.67496286001102501</v>
      </c>
      <c r="H665">
        <v>0.49464940720255701</v>
      </c>
      <c r="I665">
        <v>1.6332361336041601</v>
      </c>
      <c r="J665">
        <v>407</v>
      </c>
      <c r="K665" t="s">
        <v>1833</v>
      </c>
    </row>
    <row r="666" spans="1:11" x14ac:dyDescent="0.2">
      <c r="A666" t="s">
        <v>972</v>
      </c>
      <c r="B666">
        <v>2</v>
      </c>
      <c r="C666" t="s">
        <v>60</v>
      </c>
      <c r="D666" t="s">
        <v>86</v>
      </c>
      <c r="E666">
        <v>1.38796377897425E-4</v>
      </c>
      <c r="F666">
        <v>7.5288571815578798E-3</v>
      </c>
      <c r="G666">
        <v>0.51884807774379205</v>
      </c>
      <c r="H666">
        <v>0.54197176589595897</v>
      </c>
      <c r="I666">
        <v>1.6315972966344301</v>
      </c>
      <c r="J666">
        <v>152</v>
      </c>
      <c r="K666" t="s">
        <v>1834</v>
      </c>
    </row>
    <row r="667" spans="1:11" x14ac:dyDescent="0.2">
      <c r="A667" t="s">
        <v>972</v>
      </c>
      <c r="B667">
        <v>2</v>
      </c>
      <c r="C667" t="s">
        <v>60</v>
      </c>
      <c r="D667" t="s">
        <v>189</v>
      </c>
      <c r="E667">
        <v>2.8052796722701301E-3</v>
      </c>
      <c r="F667">
        <v>7.0100471810435702E-2</v>
      </c>
      <c r="G667">
        <v>0.431707695803346</v>
      </c>
      <c r="H667">
        <v>0.59832769412248799</v>
      </c>
      <c r="I667">
        <v>1.6259930730410099</v>
      </c>
      <c r="J667">
        <v>70</v>
      </c>
      <c r="K667" t="s">
        <v>1835</v>
      </c>
    </row>
    <row r="668" spans="1:11" x14ac:dyDescent="0.2">
      <c r="A668" t="s">
        <v>972</v>
      </c>
      <c r="B668">
        <v>2</v>
      </c>
      <c r="C668" t="s">
        <v>60</v>
      </c>
      <c r="D668" t="s">
        <v>363</v>
      </c>
      <c r="E668">
        <v>7.6424759060684097E-3</v>
      </c>
      <c r="F668">
        <v>0.12890308426255001</v>
      </c>
      <c r="G668">
        <v>0.407017918923954</v>
      </c>
      <c r="H668">
        <v>0.75688621870369099</v>
      </c>
      <c r="I668">
        <v>1.6257261905109901</v>
      </c>
      <c r="J668">
        <v>18</v>
      </c>
      <c r="K668" t="s">
        <v>1836</v>
      </c>
    </row>
    <row r="669" spans="1:11" x14ac:dyDescent="0.2">
      <c r="A669" t="s">
        <v>972</v>
      </c>
      <c r="B669">
        <v>2</v>
      </c>
      <c r="C669" t="s">
        <v>60</v>
      </c>
      <c r="D669" t="s">
        <v>638</v>
      </c>
      <c r="E669">
        <v>9.6954673949127494E-3</v>
      </c>
      <c r="F669">
        <v>0.14613954433468801</v>
      </c>
      <c r="G669">
        <v>0.38073040072279202</v>
      </c>
      <c r="H669">
        <v>0.76243320330365405</v>
      </c>
      <c r="I669">
        <v>1.6218977671407599</v>
      </c>
      <c r="J669">
        <v>17</v>
      </c>
      <c r="K669" t="s">
        <v>1837</v>
      </c>
    </row>
    <row r="670" spans="1:11" x14ac:dyDescent="0.2">
      <c r="A670" t="s">
        <v>972</v>
      </c>
      <c r="B670">
        <v>2</v>
      </c>
      <c r="C670" t="s">
        <v>60</v>
      </c>
      <c r="D670" t="s">
        <v>1838</v>
      </c>
      <c r="E670">
        <v>7.5505731897412198E-3</v>
      </c>
      <c r="F670">
        <v>0.12890308426255001</v>
      </c>
      <c r="G670">
        <v>0.407017918923954</v>
      </c>
      <c r="H670">
        <v>0.87179208024824295</v>
      </c>
      <c r="I670">
        <v>1.6216822943101601</v>
      </c>
      <c r="J670">
        <v>10</v>
      </c>
      <c r="K670" t="s">
        <v>1839</v>
      </c>
    </row>
    <row r="671" spans="1:11" x14ac:dyDescent="0.2">
      <c r="A671" t="s">
        <v>972</v>
      </c>
      <c r="B671">
        <v>2</v>
      </c>
      <c r="C671" t="s">
        <v>60</v>
      </c>
      <c r="D671" t="s">
        <v>89</v>
      </c>
      <c r="E671">
        <v>1.65294208741347E-3</v>
      </c>
      <c r="F671">
        <v>4.8370305294836297E-2</v>
      </c>
      <c r="G671">
        <v>0.45505986738722998</v>
      </c>
      <c r="H671">
        <v>0.60997273216163905</v>
      </c>
      <c r="I671">
        <v>1.61794124712595</v>
      </c>
      <c r="J671">
        <v>61</v>
      </c>
      <c r="K671" t="s">
        <v>1840</v>
      </c>
    </row>
    <row r="672" spans="1:11" x14ac:dyDescent="0.2">
      <c r="A672" t="s">
        <v>972</v>
      </c>
      <c r="B672">
        <v>2</v>
      </c>
      <c r="C672" t="s">
        <v>60</v>
      </c>
      <c r="D672" t="s">
        <v>368</v>
      </c>
      <c r="E672">
        <v>8.1050137867775401E-3</v>
      </c>
      <c r="F672">
        <v>0.133522597494765</v>
      </c>
      <c r="G672">
        <v>0.38073040072279202</v>
      </c>
      <c r="H672">
        <v>0.80102967800794</v>
      </c>
      <c r="I672">
        <v>1.6178617639075601</v>
      </c>
      <c r="J672">
        <v>14</v>
      </c>
      <c r="K672" t="s">
        <v>1841</v>
      </c>
    </row>
    <row r="673" spans="1:11" x14ac:dyDescent="0.2">
      <c r="A673" t="s">
        <v>972</v>
      </c>
      <c r="B673">
        <v>2</v>
      </c>
      <c r="C673" t="s">
        <v>60</v>
      </c>
      <c r="D673" t="s">
        <v>610</v>
      </c>
      <c r="E673">
        <v>3.31092019710862E-3</v>
      </c>
      <c r="F673">
        <v>7.8216450261907502E-2</v>
      </c>
      <c r="G673">
        <v>0.431707695803346</v>
      </c>
      <c r="H673">
        <v>0.62445714020213094</v>
      </c>
      <c r="I673">
        <v>1.6162287613573501</v>
      </c>
      <c r="J673">
        <v>53</v>
      </c>
      <c r="K673" t="s">
        <v>1842</v>
      </c>
    </row>
    <row r="674" spans="1:11" x14ac:dyDescent="0.2">
      <c r="A674" t="s">
        <v>972</v>
      </c>
      <c r="B674">
        <v>2</v>
      </c>
      <c r="C674" t="s">
        <v>60</v>
      </c>
      <c r="D674" t="s">
        <v>963</v>
      </c>
      <c r="E674">
        <v>9.4677677128846005E-3</v>
      </c>
      <c r="F674">
        <v>0.14613954433468801</v>
      </c>
      <c r="G674">
        <v>0.38073040072279202</v>
      </c>
      <c r="H674">
        <v>0.83024466594486601</v>
      </c>
      <c r="I674">
        <v>1.6131662892906999</v>
      </c>
      <c r="J674">
        <v>12</v>
      </c>
      <c r="K674" t="s">
        <v>957</v>
      </c>
    </row>
    <row r="675" spans="1:11" x14ac:dyDescent="0.2">
      <c r="A675" t="s">
        <v>972</v>
      </c>
      <c r="B675">
        <v>2</v>
      </c>
      <c r="C675" t="s">
        <v>60</v>
      </c>
      <c r="D675" t="s">
        <v>344</v>
      </c>
      <c r="E675">
        <v>1.0571175384356301E-2</v>
      </c>
      <c r="F675">
        <v>0.152664247109146</v>
      </c>
      <c r="G675">
        <v>0.38073040072279202</v>
      </c>
      <c r="H675">
        <v>0.75786193925234502</v>
      </c>
      <c r="I675">
        <v>1.61217347532647</v>
      </c>
      <c r="J675">
        <v>17</v>
      </c>
      <c r="K675" t="s">
        <v>1843</v>
      </c>
    </row>
    <row r="676" spans="1:11" x14ac:dyDescent="0.2">
      <c r="A676" t="s">
        <v>972</v>
      </c>
      <c r="B676">
        <v>2</v>
      </c>
      <c r="C676" t="s">
        <v>60</v>
      </c>
      <c r="D676" t="s">
        <v>805</v>
      </c>
      <c r="E676">
        <v>2.3591614201324499E-3</v>
      </c>
      <c r="F676">
        <v>6.2461607123506603E-2</v>
      </c>
      <c r="G676">
        <v>0.431707695803346</v>
      </c>
      <c r="H676">
        <v>0.57261929433241898</v>
      </c>
      <c r="I676">
        <v>1.61033123802071</v>
      </c>
      <c r="J676">
        <v>88</v>
      </c>
      <c r="K676" t="s">
        <v>1844</v>
      </c>
    </row>
    <row r="677" spans="1:11" x14ac:dyDescent="0.2">
      <c r="A677" t="s">
        <v>972</v>
      </c>
      <c r="B677">
        <v>2</v>
      </c>
      <c r="C677" t="s">
        <v>60</v>
      </c>
      <c r="D677" t="s">
        <v>913</v>
      </c>
      <c r="E677">
        <v>9.8595313239685893E-3</v>
      </c>
      <c r="F677">
        <v>0.14618398443004099</v>
      </c>
      <c r="G677">
        <v>0.38073040072279202</v>
      </c>
      <c r="H677">
        <v>0.82860701329359598</v>
      </c>
      <c r="I677">
        <v>1.60998432840741</v>
      </c>
      <c r="J677">
        <v>12</v>
      </c>
      <c r="K677" t="s">
        <v>1845</v>
      </c>
    </row>
    <row r="678" spans="1:11" x14ac:dyDescent="0.2">
      <c r="A678" t="s">
        <v>972</v>
      </c>
      <c r="B678">
        <v>2</v>
      </c>
      <c r="C678" t="s">
        <v>60</v>
      </c>
      <c r="D678" t="s">
        <v>228</v>
      </c>
      <c r="E678">
        <v>9.5292647320688196E-3</v>
      </c>
      <c r="F678">
        <v>0.14613954433468801</v>
      </c>
      <c r="G678">
        <v>0.38073040072279202</v>
      </c>
      <c r="H678">
        <v>0.68365871599543304</v>
      </c>
      <c r="I678">
        <v>1.6067527642030099</v>
      </c>
      <c r="J678">
        <v>30</v>
      </c>
      <c r="K678" t="s">
        <v>1846</v>
      </c>
    </row>
    <row r="679" spans="1:11" x14ac:dyDescent="0.2">
      <c r="A679" t="s">
        <v>972</v>
      </c>
      <c r="B679">
        <v>2</v>
      </c>
      <c r="C679" t="s">
        <v>60</v>
      </c>
      <c r="D679" t="s">
        <v>755</v>
      </c>
      <c r="E679">
        <v>7.16207022299928E-3</v>
      </c>
      <c r="F679">
        <v>0.12718196755205699</v>
      </c>
      <c r="G679">
        <v>0.407017918923954</v>
      </c>
      <c r="H679">
        <v>0.71117605048288202</v>
      </c>
      <c r="I679">
        <v>1.60663481756148</v>
      </c>
      <c r="J679">
        <v>25</v>
      </c>
      <c r="K679" t="s">
        <v>1847</v>
      </c>
    </row>
    <row r="680" spans="1:11" x14ac:dyDescent="0.2">
      <c r="A680" t="s">
        <v>972</v>
      </c>
      <c r="B680">
        <v>2</v>
      </c>
      <c r="C680" t="s">
        <v>60</v>
      </c>
      <c r="D680" t="s">
        <v>502</v>
      </c>
      <c r="E680">
        <v>6.6981282704540197E-3</v>
      </c>
      <c r="F680">
        <v>0.12311270473958499</v>
      </c>
      <c r="G680">
        <v>0.407017918923954</v>
      </c>
      <c r="H680">
        <v>0.65870514973721905</v>
      </c>
      <c r="I680">
        <v>1.6061489006898999</v>
      </c>
      <c r="J680">
        <v>36</v>
      </c>
      <c r="K680" t="s">
        <v>1848</v>
      </c>
    </row>
    <row r="681" spans="1:11" x14ac:dyDescent="0.2">
      <c r="A681" t="s">
        <v>972</v>
      </c>
      <c r="B681">
        <v>2</v>
      </c>
      <c r="C681" t="s">
        <v>60</v>
      </c>
      <c r="D681" t="s">
        <v>296</v>
      </c>
      <c r="E681">
        <v>1.14469846955859E-2</v>
      </c>
      <c r="F681">
        <v>0.16123577248229701</v>
      </c>
      <c r="G681">
        <v>0.38073040072279202</v>
      </c>
      <c r="H681">
        <v>0.72543331957711799</v>
      </c>
      <c r="I681">
        <v>1.6024513602872501</v>
      </c>
      <c r="J681">
        <v>21</v>
      </c>
      <c r="K681" t="s">
        <v>1849</v>
      </c>
    </row>
    <row r="682" spans="1:11" x14ac:dyDescent="0.2">
      <c r="A682" t="s">
        <v>972</v>
      </c>
      <c r="B682">
        <v>2</v>
      </c>
      <c r="C682" t="s">
        <v>60</v>
      </c>
      <c r="D682" t="s">
        <v>830</v>
      </c>
      <c r="E682">
        <v>8.3846393593980193E-3</v>
      </c>
      <c r="F682">
        <v>0.13512636185000901</v>
      </c>
      <c r="G682">
        <v>0.38073040072279202</v>
      </c>
      <c r="H682">
        <v>0.71178438168056701</v>
      </c>
      <c r="I682">
        <v>1.60214742325357</v>
      </c>
      <c r="J682">
        <v>23</v>
      </c>
      <c r="K682" t="s">
        <v>1850</v>
      </c>
    </row>
    <row r="683" spans="1:11" x14ac:dyDescent="0.2">
      <c r="A683" t="s">
        <v>972</v>
      </c>
      <c r="B683">
        <v>2</v>
      </c>
      <c r="C683" t="s">
        <v>60</v>
      </c>
      <c r="D683" t="s">
        <v>961</v>
      </c>
      <c r="E683">
        <v>1.9157071597642902E-2</v>
      </c>
      <c r="F683">
        <v>0.21196680215501401</v>
      </c>
      <c r="G683">
        <v>0.352487857583619</v>
      </c>
      <c r="H683">
        <v>0.80751451600345503</v>
      </c>
      <c r="I683">
        <v>1.60079707012566</v>
      </c>
      <c r="J683">
        <v>13</v>
      </c>
      <c r="K683" t="s">
        <v>1851</v>
      </c>
    </row>
    <row r="684" spans="1:11" x14ac:dyDescent="0.2">
      <c r="A684" t="s">
        <v>972</v>
      </c>
      <c r="B684">
        <v>2</v>
      </c>
      <c r="C684" t="s">
        <v>60</v>
      </c>
      <c r="D684" t="s">
        <v>962</v>
      </c>
      <c r="E684">
        <v>1.9157071597642902E-2</v>
      </c>
      <c r="F684">
        <v>0.21196680215501401</v>
      </c>
      <c r="G684">
        <v>0.352487857583619</v>
      </c>
      <c r="H684">
        <v>0.80751451600345503</v>
      </c>
      <c r="I684">
        <v>1.60079707012566</v>
      </c>
      <c r="J684">
        <v>13</v>
      </c>
      <c r="K684" t="s">
        <v>1851</v>
      </c>
    </row>
    <row r="685" spans="1:11" x14ac:dyDescent="0.2">
      <c r="A685" t="s">
        <v>972</v>
      </c>
      <c r="B685">
        <v>2</v>
      </c>
      <c r="C685" t="s">
        <v>60</v>
      </c>
      <c r="D685" t="s">
        <v>260</v>
      </c>
      <c r="E685">
        <v>7.2054531976435002E-3</v>
      </c>
      <c r="F685">
        <v>0.12718196755205699</v>
      </c>
      <c r="G685">
        <v>0.407017918923954</v>
      </c>
      <c r="H685">
        <v>0.65532246895324797</v>
      </c>
      <c r="I685">
        <v>1.5977548503855401</v>
      </c>
      <c r="J685">
        <v>37</v>
      </c>
      <c r="K685" t="s">
        <v>1852</v>
      </c>
    </row>
    <row r="686" spans="1:11" x14ac:dyDescent="0.2">
      <c r="A686" t="s">
        <v>972</v>
      </c>
      <c r="B686">
        <v>2</v>
      </c>
      <c r="C686" t="s">
        <v>60</v>
      </c>
      <c r="D686" t="s">
        <v>1514</v>
      </c>
      <c r="E686">
        <v>1.0378753539755399E-2</v>
      </c>
      <c r="F686">
        <v>0.150865018773962</v>
      </c>
      <c r="G686">
        <v>0.38073040072279202</v>
      </c>
      <c r="H686">
        <v>0.83882515313331996</v>
      </c>
      <c r="I686">
        <v>1.59600614823982</v>
      </c>
      <c r="J686">
        <v>11</v>
      </c>
      <c r="K686" t="s">
        <v>1853</v>
      </c>
    </row>
    <row r="687" spans="1:11" x14ac:dyDescent="0.2">
      <c r="A687" t="s">
        <v>972</v>
      </c>
      <c r="B687">
        <v>2</v>
      </c>
      <c r="C687" t="s">
        <v>60</v>
      </c>
      <c r="D687" t="s">
        <v>180</v>
      </c>
      <c r="E687">
        <v>7.60879188653402E-3</v>
      </c>
      <c r="F687">
        <v>0.12890308426255001</v>
      </c>
      <c r="G687">
        <v>0.407017918923954</v>
      </c>
      <c r="H687">
        <v>0.62340093823356002</v>
      </c>
      <c r="I687">
        <v>1.5948445203183499</v>
      </c>
      <c r="J687">
        <v>48</v>
      </c>
      <c r="K687" t="s">
        <v>1854</v>
      </c>
    </row>
    <row r="688" spans="1:11" x14ac:dyDescent="0.2">
      <c r="A688" t="s">
        <v>70</v>
      </c>
      <c r="B688">
        <v>2</v>
      </c>
      <c r="C688" t="s">
        <v>60</v>
      </c>
      <c r="D688" t="s">
        <v>30</v>
      </c>
      <c r="E688">
        <v>3.0125860919357201E-3</v>
      </c>
      <c r="F688">
        <v>7.5314652298392997E-3</v>
      </c>
      <c r="G688">
        <v>0.431707695803346</v>
      </c>
      <c r="H688">
        <v>0.56160460016254399</v>
      </c>
      <c r="I688">
        <v>1.5945994335413201</v>
      </c>
      <c r="J688">
        <v>93</v>
      </c>
      <c r="K688" t="s">
        <v>1031</v>
      </c>
    </row>
    <row r="689" spans="1:11" x14ac:dyDescent="0.2">
      <c r="A689" t="s">
        <v>972</v>
      </c>
      <c r="B689">
        <v>2</v>
      </c>
      <c r="C689" t="s">
        <v>60</v>
      </c>
      <c r="D689" t="s">
        <v>236</v>
      </c>
      <c r="E689">
        <v>9.6755083678807998E-3</v>
      </c>
      <c r="F689">
        <v>0.14613954433468801</v>
      </c>
      <c r="G689">
        <v>0.38073040072279202</v>
      </c>
      <c r="H689">
        <v>0.64776726635511905</v>
      </c>
      <c r="I689">
        <v>1.59280135194299</v>
      </c>
      <c r="J689">
        <v>39</v>
      </c>
      <c r="K689" t="s">
        <v>1855</v>
      </c>
    </row>
    <row r="690" spans="1:11" x14ac:dyDescent="0.2">
      <c r="A690" t="s">
        <v>972</v>
      </c>
      <c r="B690">
        <v>2</v>
      </c>
      <c r="C690" t="s">
        <v>60</v>
      </c>
      <c r="D690" t="s">
        <v>807</v>
      </c>
      <c r="E690">
        <v>3.38592486176804E-3</v>
      </c>
      <c r="F690">
        <v>7.8216450261907502E-2</v>
      </c>
      <c r="G690">
        <v>0.431707695803346</v>
      </c>
      <c r="H690">
        <v>0.64349476225815605</v>
      </c>
      <c r="I690">
        <v>1.59271793993164</v>
      </c>
      <c r="J690">
        <v>41</v>
      </c>
      <c r="K690" t="s">
        <v>1856</v>
      </c>
    </row>
    <row r="691" spans="1:11" x14ac:dyDescent="0.2">
      <c r="A691" t="s">
        <v>70</v>
      </c>
      <c r="B691">
        <v>2</v>
      </c>
      <c r="C691" t="s">
        <v>60</v>
      </c>
      <c r="D691" t="s">
        <v>55</v>
      </c>
      <c r="E691">
        <v>7.0377459350989303E-4</v>
      </c>
      <c r="F691">
        <v>2.7068253596534398E-3</v>
      </c>
      <c r="G691">
        <v>0.47727081536286198</v>
      </c>
      <c r="H691">
        <v>0.52612701945358198</v>
      </c>
      <c r="I691">
        <v>1.5923817277230199</v>
      </c>
      <c r="J691">
        <v>151</v>
      </c>
      <c r="K691" t="s">
        <v>1032</v>
      </c>
    </row>
    <row r="692" spans="1:11" x14ac:dyDescent="0.2">
      <c r="A692" t="s">
        <v>972</v>
      </c>
      <c r="B692">
        <v>2</v>
      </c>
      <c r="C692" t="s">
        <v>60</v>
      </c>
      <c r="D692" t="s">
        <v>327</v>
      </c>
      <c r="E692">
        <v>4.2485041433345996E-3</v>
      </c>
      <c r="F692">
        <v>9.26340511252563E-2</v>
      </c>
      <c r="G692">
        <v>0.407017918923954</v>
      </c>
      <c r="H692">
        <v>0.60789124682835505</v>
      </c>
      <c r="I692">
        <v>1.5909008260108299</v>
      </c>
      <c r="J692">
        <v>58</v>
      </c>
      <c r="K692" t="s">
        <v>1857</v>
      </c>
    </row>
    <row r="693" spans="1:11" x14ac:dyDescent="0.2">
      <c r="A693" t="s">
        <v>972</v>
      </c>
      <c r="B693">
        <v>2</v>
      </c>
      <c r="C693" t="s">
        <v>60</v>
      </c>
      <c r="D693" t="s">
        <v>1352</v>
      </c>
      <c r="E693">
        <v>1.1965294558507601E-2</v>
      </c>
      <c r="F693">
        <v>0.16528456582683801</v>
      </c>
      <c r="G693">
        <v>0.38073040072279202</v>
      </c>
      <c r="H693">
        <v>0.83194424400758005</v>
      </c>
      <c r="I693">
        <v>1.5829140595856599</v>
      </c>
      <c r="J693">
        <v>11</v>
      </c>
      <c r="K693" t="s">
        <v>1858</v>
      </c>
    </row>
    <row r="694" spans="1:11" x14ac:dyDescent="0.2">
      <c r="A694" t="s">
        <v>972</v>
      </c>
      <c r="B694">
        <v>2</v>
      </c>
      <c r="C694" t="s">
        <v>60</v>
      </c>
      <c r="D694" t="s">
        <v>219</v>
      </c>
      <c r="E694">
        <v>1.8822370992998601E-2</v>
      </c>
      <c r="F694">
        <v>0.21196680215501401</v>
      </c>
      <c r="G694">
        <v>0.352487857583619</v>
      </c>
      <c r="H694">
        <v>0.69405970994274502</v>
      </c>
      <c r="I694">
        <v>1.5828911448570999</v>
      </c>
      <c r="J694">
        <v>26</v>
      </c>
      <c r="K694" t="s">
        <v>1859</v>
      </c>
    </row>
    <row r="695" spans="1:11" x14ac:dyDescent="0.2">
      <c r="A695" t="s">
        <v>972</v>
      </c>
      <c r="B695">
        <v>2</v>
      </c>
      <c r="C695" t="s">
        <v>60</v>
      </c>
      <c r="D695" t="s">
        <v>803</v>
      </c>
      <c r="E695">
        <v>2.1709990994583101E-4</v>
      </c>
      <c r="F695">
        <v>1.0496308689554999E-2</v>
      </c>
      <c r="G695">
        <v>0.51884807774379205</v>
      </c>
      <c r="H695">
        <v>0.51287658730892105</v>
      </c>
      <c r="I695">
        <v>1.5804333809451701</v>
      </c>
      <c r="J695">
        <v>187</v>
      </c>
      <c r="K695" t="s">
        <v>1860</v>
      </c>
    </row>
    <row r="696" spans="1:11" x14ac:dyDescent="0.2">
      <c r="A696" t="s">
        <v>972</v>
      </c>
      <c r="B696">
        <v>2</v>
      </c>
      <c r="C696" t="s">
        <v>60</v>
      </c>
      <c r="D696" t="s">
        <v>258</v>
      </c>
      <c r="E696">
        <v>2.0805514854669801E-2</v>
      </c>
      <c r="F696">
        <v>0.21993674320362699</v>
      </c>
      <c r="G696">
        <v>0.352487857583619</v>
      </c>
      <c r="H696">
        <v>0.67990137165838205</v>
      </c>
      <c r="I696">
        <v>1.5771475661304599</v>
      </c>
      <c r="J696">
        <v>28</v>
      </c>
      <c r="K696" t="s">
        <v>1861</v>
      </c>
    </row>
    <row r="697" spans="1:11" x14ac:dyDescent="0.2">
      <c r="A697" t="s">
        <v>972</v>
      </c>
      <c r="B697">
        <v>2</v>
      </c>
      <c r="C697" t="s">
        <v>60</v>
      </c>
      <c r="D697" t="s">
        <v>400</v>
      </c>
      <c r="E697">
        <v>1.7157983772585001E-2</v>
      </c>
      <c r="F697">
        <v>0.2085210705477</v>
      </c>
      <c r="G697">
        <v>0.352487857583619</v>
      </c>
      <c r="H697">
        <v>0.70747753715411799</v>
      </c>
      <c r="I697">
        <v>1.5757044261854301</v>
      </c>
      <c r="J697">
        <v>22</v>
      </c>
      <c r="K697" t="s">
        <v>1862</v>
      </c>
    </row>
    <row r="698" spans="1:11" x14ac:dyDescent="0.2">
      <c r="A698" t="s">
        <v>972</v>
      </c>
      <c r="B698">
        <v>2</v>
      </c>
      <c r="C698" t="s">
        <v>60</v>
      </c>
      <c r="D698" t="s">
        <v>799</v>
      </c>
      <c r="E698">
        <v>5.9478827082556996E-3</v>
      </c>
      <c r="F698">
        <v>0.11403526847552301</v>
      </c>
      <c r="G698">
        <v>0.407017918923954</v>
      </c>
      <c r="H698">
        <v>0.59994107832844501</v>
      </c>
      <c r="I698">
        <v>1.57009458854744</v>
      </c>
      <c r="J698">
        <v>58</v>
      </c>
      <c r="K698" t="s">
        <v>1863</v>
      </c>
    </row>
    <row r="699" spans="1:11" x14ac:dyDescent="0.2">
      <c r="A699" t="s">
        <v>70</v>
      </c>
      <c r="B699">
        <v>2</v>
      </c>
      <c r="C699" t="s">
        <v>60</v>
      </c>
      <c r="D699" t="s">
        <v>22</v>
      </c>
      <c r="E699">
        <v>1.31262517765065E-3</v>
      </c>
      <c r="F699">
        <v>3.8606622872077901E-3</v>
      </c>
      <c r="G699">
        <v>0.45505986738722998</v>
      </c>
      <c r="H699">
        <v>0.51039179786552202</v>
      </c>
      <c r="I699">
        <v>1.56819751566238</v>
      </c>
      <c r="J699">
        <v>172</v>
      </c>
      <c r="K699" t="s">
        <v>1033</v>
      </c>
    </row>
    <row r="700" spans="1:11" x14ac:dyDescent="0.2">
      <c r="A700" t="s">
        <v>972</v>
      </c>
      <c r="B700">
        <v>2</v>
      </c>
      <c r="C700" t="s">
        <v>60</v>
      </c>
      <c r="D700" t="s">
        <v>861</v>
      </c>
      <c r="E700">
        <v>1.8392350514269198E-2</v>
      </c>
      <c r="F700">
        <v>0.21196680215501401</v>
      </c>
      <c r="G700">
        <v>0.352487857583619</v>
      </c>
      <c r="H700">
        <v>0.70366382855795495</v>
      </c>
      <c r="I700">
        <v>1.5672104780392799</v>
      </c>
      <c r="J700">
        <v>22</v>
      </c>
      <c r="K700" t="s">
        <v>1864</v>
      </c>
    </row>
    <row r="701" spans="1:11" x14ac:dyDescent="0.2">
      <c r="A701" t="s">
        <v>972</v>
      </c>
      <c r="B701">
        <v>2</v>
      </c>
      <c r="C701" t="s">
        <v>60</v>
      </c>
      <c r="D701" t="s">
        <v>646</v>
      </c>
      <c r="E701">
        <v>1.6858978159695798E-2</v>
      </c>
      <c r="F701">
        <v>0.20847585401365201</v>
      </c>
      <c r="G701">
        <v>0.352487857583619</v>
      </c>
      <c r="H701">
        <v>0.72962597113387995</v>
      </c>
      <c r="I701">
        <v>1.5671735344592601</v>
      </c>
      <c r="J701">
        <v>18</v>
      </c>
      <c r="K701" t="s">
        <v>1865</v>
      </c>
    </row>
    <row r="702" spans="1:11" x14ac:dyDescent="0.2">
      <c r="A702" t="s">
        <v>972</v>
      </c>
      <c r="B702">
        <v>2</v>
      </c>
      <c r="C702" t="s">
        <v>60</v>
      </c>
      <c r="D702" t="s">
        <v>1866</v>
      </c>
      <c r="E702">
        <v>1.5811169999534799E-2</v>
      </c>
      <c r="F702">
        <v>0.19866690440093501</v>
      </c>
      <c r="G702">
        <v>0.352487857583619</v>
      </c>
      <c r="H702">
        <v>0.82316728221950297</v>
      </c>
      <c r="I702">
        <v>1.56621441136421</v>
      </c>
      <c r="J702">
        <v>11</v>
      </c>
      <c r="K702" t="s">
        <v>1867</v>
      </c>
    </row>
    <row r="703" spans="1:11" x14ac:dyDescent="0.2">
      <c r="A703" t="s">
        <v>972</v>
      </c>
      <c r="B703">
        <v>2</v>
      </c>
      <c r="C703" t="s">
        <v>60</v>
      </c>
      <c r="D703" t="s">
        <v>171</v>
      </c>
      <c r="E703">
        <v>1.4937276608033101E-2</v>
      </c>
      <c r="F703">
        <v>0.19314246032712601</v>
      </c>
      <c r="G703">
        <v>0.38073040072279202</v>
      </c>
      <c r="H703">
        <v>0.64437526723866001</v>
      </c>
      <c r="I703">
        <v>1.5623970580408899</v>
      </c>
      <c r="J703">
        <v>35</v>
      </c>
      <c r="K703" t="s">
        <v>1868</v>
      </c>
    </row>
    <row r="704" spans="1:11" x14ac:dyDescent="0.2">
      <c r="A704" t="s">
        <v>972</v>
      </c>
      <c r="B704">
        <v>2</v>
      </c>
      <c r="C704" t="s">
        <v>60</v>
      </c>
      <c r="D704" t="s">
        <v>777</v>
      </c>
      <c r="E704" s="1">
        <v>4.7345944539752598E-6</v>
      </c>
      <c r="F704">
        <v>3.5099126885469902E-4</v>
      </c>
      <c r="G704">
        <v>0.610526878385931</v>
      </c>
      <c r="H704">
        <v>0.467297354429972</v>
      </c>
      <c r="I704">
        <v>1.5622187961249201</v>
      </c>
      <c r="J704">
        <v>490</v>
      </c>
      <c r="K704" t="s">
        <v>1869</v>
      </c>
    </row>
    <row r="705" spans="1:11" x14ac:dyDescent="0.2">
      <c r="A705" t="s">
        <v>972</v>
      </c>
      <c r="B705">
        <v>2</v>
      </c>
      <c r="C705" t="s">
        <v>60</v>
      </c>
      <c r="D705" t="s">
        <v>796</v>
      </c>
      <c r="E705">
        <v>1.9379844818546099E-2</v>
      </c>
      <c r="F705">
        <v>0.21337017265567601</v>
      </c>
      <c r="G705">
        <v>0.352487857583619</v>
      </c>
      <c r="H705">
        <v>0.70036030414824602</v>
      </c>
      <c r="I705">
        <v>1.55985281965293</v>
      </c>
      <c r="J705">
        <v>22</v>
      </c>
      <c r="K705" t="s">
        <v>1870</v>
      </c>
    </row>
    <row r="706" spans="1:11" x14ac:dyDescent="0.2">
      <c r="A706" t="s">
        <v>972</v>
      </c>
      <c r="B706">
        <v>2</v>
      </c>
      <c r="C706" t="s">
        <v>60</v>
      </c>
      <c r="D706" t="s">
        <v>437</v>
      </c>
      <c r="E706">
        <v>4.54970680308865E-3</v>
      </c>
      <c r="F706">
        <v>9.7293730096818798E-2</v>
      </c>
      <c r="G706">
        <v>0.407017918923954</v>
      </c>
      <c r="H706">
        <v>0.580879397204768</v>
      </c>
      <c r="I706">
        <v>1.55605295248864</v>
      </c>
      <c r="J706">
        <v>66</v>
      </c>
      <c r="K706" t="s">
        <v>1871</v>
      </c>
    </row>
    <row r="707" spans="1:11" x14ac:dyDescent="0.2">
      <c r="A707" t="s">
        <v>972</v>
      </c>
      <c r="B707">
        <v>2</v>
      </c>
      <c r="C707" t="s">
        <v>60</v>
      </c>
      <c r="D707" t="s">
        <v>631</v>
      </c>
      <c r="E707">
        <v>7.6507226270938001E-3</v>
      </c>
      <c r="F707">
        <v>0.12890308426255001</v>
      </c>
      <c r="G707">
        <v>0.407017918923954</v>
      </c>
      <c r="H707">
        <v>0.57220236422826598</v>
      </c>
      <c r="I707">
        <v>1.5549958488506499</v>
      </c>
      <c r="J707">
        <v>70</v>
      </c>
      <c r="K707" t="s">
        <v>1872</v>
      </c>
    </row>
    <row r="708" spans="1:11" x14ac:dyDescent="0.2">
      <c r="A708" t="s">
        <v>972</v>
      </c>
      <c r="B708">
        <v>2</v>
      </c>
      <c r="C708" t="s">
        <v>60</v>
      </c>
      <c r="D708" t="s">
        <v>934</v>
      </c>
      <c r="E708">
        <v>1.1241115214012E-2</v>
      </c>
      <c r="F708">
        <v>0.16025795023052999</v>
      </c>
      <c r="G708">
        <v>0.38073040072279202</v>
      </c>
      <c r="H708">
        <v>0.63761247220361394</v>
      </c>
      <c r="I708">
        <v>1.5547177241662</v>
      </c>
      <c r="J708">
        <v>36</v>
      </c>
      <c r="K708" t="s">
        <v>1873</v>
      </c>
    </row>
    <row r="709" spans="1:11" x14ac:dyDescent="0.2">
      <c r="A709" t="s">
        <v>972</v>
      </c>
      <c r="B709">
        <v>2</v>
      </c>
      <c r="C709" t="s">
        <v>60</v>
      </c>
      <c r="D709" t="s">
        <v>500</v>
      </c>
      <c r="E709">
        <v>1.5390291632883499E-2</v>
      </c>
      <c r="F709">
        <v>0.19558862052304499</v>
      </c>
      <c r="G709">
        <v>0.38073040072279202</v>
      </c>
      <c r="H709">
        <v>0.62813571110613597</v>
      </c>
      <c r="I709">
        <v>1.5541361546486601</v>
      </c>
      <c r="J709">
        <v>40</v>
      </c>
      <c r="K709" t="s">
        <v>1874</v>
      </c>
    </row>
    <row r="710" spans="1:11" x14ac:dyDescent="0.2">
      <c r="A710" t="s">
        <v>972</v>
      </c>
      <c r="B710">
        <v>2</v>
      </c>
      <c r="C710" t="s">
        <v>60</v>
      </c>
      <c r="D710" t="s">
        <v>699</v>
      </c>
      <c r="E710">
        <v>1.6855481944947098E-2</v>
      </c>
      <c r="F710">
        <v>0.20847585401365201</v>
      </c>
      <c r="G710">
        <v>0.352487857583619</v>
      </c>
      <c r="H710">
        <v>0.70327417714126805</v>
      </c>
      <c r="I710">
        <v>1.5535027567687001</v>
      </c>
      <c r="J710">
        <v>21</v>
      </c>
      <c r="K710" t="s">
        <v>1875</v>
      </c>
    </row>
    <row r="711" spans="1:11" x14ac:dyDescent="0.2">
      <c r="A711" t="s">
        <v>972</v>
      </c>
      <c r="B711">
        <v>2</v>
      </c>
      <c r="C711" t="s">
        <v>60</v>
      </c>
      <c r="D711" t="s">
        <v>417</v>
      </c>
      <c r="E711">
        <v>2.0120465999897901E-2</v>
      </c>
      <c r="F711">
        <v>0.21722289506685899</v>
      </c>
      <c r="G711">
        <v>0.352487857583619</v>
      </c>
      <c r="H711">
        <v>0.69679728927477802</v>
      </c>
      <c r="I711">
        <v>1.55191722027084</v>
      </c>
      <c r="J711">
        <v>22</v>
      </c>
      <c r="K711" t="s">
        <v>1876</v>
      </c>
    </row>
    <row r="712" spans="1:11" x14ac:dyDescent="0.2">
      <c r="A712" t="s">
        <v>972</v>
      </c>
      <c r="B712">
        <v>2</v>
      </c>
      <c r="C712" t="s">
        <v>60</v>
      </c>
      <c r="D712" t="s">
        <v>789</v>
      </c>
      <c r="E712">
        <v>4.6883715644503799E-3</v>
      </c>
      <c r="F712">
        <v>9.93041748508348E-2</v>
      </c>
      <c r="G712">
        <v>0.407017918923954</v>
      </c>
      <c r="H712">
        <v>0.59535813998449905</v>
      </c>
      <c r="I712">
        <v>1.5467472999379801</v>
      </c>
      <c r="J712">
        <v>56</v>
      </c>
      <c r="K712" t="s">
        <v>1877</v>
      </c>
    </row>
    <row r="713" spans="1:11" x14ac:dyDescent="0.2">
      <c r="A713" t="s">
        <v>972</v>
      </c>
      <c r="B713">
        <v>2</v>
      </c>
      <c r="C713" t="s">
        <v>60</v>
      </c>
      <c r="D713" t="s">
        <v>842</v>
      </c>
      <c r="E713">
        <v>6.183797183775E-3</v>
      </c>
      <c r="F713">
        <v>0.116548855395895</v>
      </c>
      <c r="G713">
        <v>0.407017918923954</v>
      </c>
      <c r="H713">
        <v>0.57453508093383598</v>
      </c>
      <c r="I713">
        <v>1.5466484657266999</v>
      </c>
      <c r="J713">
        <v>67</v>
      </c>
      <c r="K713" t="s">
        <v>1878</v>
      </c>
    </row>
    <row r="714" spans="1:11" x14ac:dyDescent="0.2">
      <c r="A714" t="s">
        <v>70</v>
      </c>
      <c r="B714">
        <v>2</v>
      </c>
      <c r="C714" t="s">
        <v>60</v>
      </c>
      <c r="D714" t="s">
        <v>40</v>
      </c>
      <c r="E714">
        <v>1.0004786747244299E-3</v>
      </c>
      <c r="F714">
        <v>3.3349289157480898E-3</v>
      </c>
      <c r="G714">
        <v>0.45505986738722998</v>
      </c>
      <c r="H714">
        <v>0.49705476334795701</v>
      </c>
      <c r="I714">
        <v>1.5454083423176901</v>
      </c>
      <c r="J714">
        <v>192</v>
      </c>
      <c r="K714" t="s">
        <v>1034</v>
      </c>
    </row>
    <row r="715" spans="1:11" x14ac:dyDescent="0.2">
      <c r="A715" t="s">
        <v>972</v>
      </c>
      <c r="B715">
        <v>2</v>
      </c>
      <c r="C715" t="s">
        <v>60</v>
      </c>
      <c r="D715" t="s">
        <v>473</v>
      </c>
      <c r="E715">
        <v>1.7537733807092601E-2</v>
      </c>
      <c r="F715">
        <v>0.20857711222980699</v>
      </c>
      <c r="G715">
        <v>0.352487857583619</v>
      </c>
      <c r="H715">
        <v>0.623758945035219</v>
      </c>
      <c r="I715">
        <v>1.5433071406776599</v>
      </c>
      <c r="J715">
        <v>40</v>
      </c>
      <c r="K715" t="s">
        <v>1879</v>
      </c>
    </row>
    <row r="716" spans="1:11" x14ac:dyDescent="0.2">
      <c r="A716" t="s">
        <v>972</v>
      </c>
      <c r="B716">
        <v>2</v>
      </c>
      <c r="C716" t="s">
        <v>60</v>
      </c>
      <c r="D716" t="s">
        <v>1880</v>
      </c>
      <c r="E716">
        <v>2.0866300726603101E-2</v>
      </c>
      <c r="F716">
        <v>0.21993674320362699</v>
      </c>
      <c r="G716">
        <v>0.352487857583619</v>
      </c>
      <c r="H716">
        <v>0.79363856139770605</v>
      </c>
      <c r="I716">
        <v>1.54204058832576</v>
      </c>
      <c r="J716">
        <v>12</v>
      </c>
      <c r="K716" t="s">
        <v>1881</v>
      </c>
    </row>
    <row r="717" spans="1:11" x14ac:dyDescent="0.2">
      <c r="A717" t="s">
        <v>972</v>
      </c>
      <c r="B717">
        <v>2</v>
      </c>
      <c r="C717" t="s">
        <v>60</v>
      </c>
      <c r="D717" t="s">
        <v>787</v>
      </c>
      <c r="E717">
        <v>2.07208909654421E-2</v>
      </c>
      <c r="F717">
        <v>0.21993674320362699</v>
      </c>
      <c r="G717">
        <v>0.352487857583619</v>
      </c>
      <c r="H717">
        <v>0.76301924553644696</v>
      </c>
      <c r="I717">
        <v>1.54109104365391</v>
      </c>
      <c r="J717">
        <v>14</v>
      </c>
      <c r="K717" t="s">
        <v>1882</v>
      </c>
    </row>
    <row r="718" spans="1:11" x14ac:dyDescent="0.2">
      <c r="A718" t="s">
        <v>972</v>
      </c>
      <c r="B718">
        <v>2</v>
      </c>
      <c r="C718" t="s">
        <v>60</v>
      </c>
      <c r="D718" t="s">
        <v>760</v>
      </c>
      <c r="E718">
        <v>5.3520612549818498E-3</v>
      </c>
      <c r="F718">
        <v>0.107303865076979</v>
      </c>
      <c r="G718">
        <v>0.407017918923954</v>
      </c>
      <c r="H718">
        <v>0.56110169588921299</v>
      </c>
      <c r="I718">
        <v>1.53699883754736</v>
      </c>
      <c r="J718">
        <v>76</v>
      </c>
      <c r="K718" t="s">
        <v>1883</v>
      </c>
    </row>
    <row r="719" spans="1:11" x14ac:dyDescent="0.2">
      <c r="A719" t="s">
        <v>972</v>
      </c>
      <c r="B719">
        <v>2</v>
      </c>
      <c r="C719" t="s">
        <v>60</v>
      </c>
      <c r="D719" t="s">
        <v>649</v>
      </c>
      <c r="E719">
        <v>2.5059184236577599E-2</v>
      </c>
      <c r="F719">
        <v>0.244436955009424</v>
      </c>
      <c r="G719">
        <v>0.352487857583619</v>
      </c>
      <c r="H719">
        <v>0.70184735771691198</v>
      </c>
      <c r="I719">
        <v>1.53593765004988</v>
      </c>
      <c r="J719">
        <v>20</v>
      </c>
      <c r="K719" t="s">
        <v>1884</v>
      </c>
    </row>
    <row r="720" spans="1:11" x14ac:dyDescent="0.2">
      <c r="A720" t="s">
        <v>972</v>
      </c>
      <c r="B720">
        <v>2</v>
      </c>
      <c r="C720" t="s">
        <v>60</v>
      </c>
      <c r="D720" t="s">
        <v>354</v>
      </c>
      <c r="E720">
        <v>1.9877073961258901E-2</v>
      </c>
      <c r="F720">
        <v>0.21564201214556</v>
      </c>
      <c r="G720">
        <v>0.352487857583619</v>
      </c>
      <c r="H720">
        <v>0.63325760617670401</v>
      </c>
      <c r="I720">
        <v>1.5354404043351499</v>
      </c>
      <c r="J720">
        <v>35</v>
      </c>
      <c r="K720" t="s">
        <v>1885</v>
      </c>
    </row>
    <row r="721" spans="1:11" x14ac:dyDescent="0.2">
      <c r="A721" t="s">
        <v>972</v>
      </c>
      <c r="B721">
        <v>2</v>
      </c>
      <c r="C721" t="s">
        <v>60</v>
      </c>
      <c r="D721" t="s">
        <v>529</v>
      </c>
      <c r="E721">
        <v>2.5059184236577599E-2</v>
      </c>
      <c r="F721">
        <v>0.244436955009424</v>
      </c>
      <c r="G721">
        <v>0.352487857583619</v>
      </c>
      <c r="H721">
        <v>0.70156026222604395</v>
      </c>
      <c r="I721">
        <v>1.53530936418582</v>
      </c>
      <c r="J721">
        <v>20</v>
      </c>
      <c r="K721" t="s">
        <v>1886</v>
      </c>
    </row>
    <row r="722" spans="1:11" x14ac:dyDescent="0.2">
      <c r="A722" t="s">
        <v>972</v>
      </c>
      <c r="B722">
        <v>2</v>
      </c>
      <c r="C722" t="s">
        <v>60</v>
      </c>
      <c r="D722" t="s">
        <v>671</v>
      </c>
      <c r="E722">
        <v>1.7481969947610601E-2</v>
      </c>
      <c r="F722">
        <v>0.20857711222980699</v>
      </c>
      <c r="G722">
        <v>0.352487857583619</v>
      </c>
      <c r="H722">
        <v>0.59810068204579103</v>
      </c>
      <c r="I722">
        <v>1.5350955436778999</v>
      </c>
      <c r="J722">
        <v>49</v>
      </c>
      <c r="K722" t="s">
        <v>1887</v>
      </c>
    </row>
    <row r="723" spans="1:11" x14ac:dyDescent="0.2">
      <c r="A723" t="s">
        <v>972</v>
      </c>
      <c r="B723">
        <v>2</v>
      </c>
      <c r="C723" t="s">
        <v>60</v>
      </c>
      <c r="D723" t="s">
        <v>815</v>
      </c>
      <c r="E723">
        <v>1.8730759106920201E-2</v>
      </c>
      <c r="F723">
        <v>0.21196680215501401</v>
      </c>
      <c r="G723">
        <v>0.352487857583619</v>
      </c>
      <c r="H723">
        <v>0.620201139546108</v>
      </c>
      <c r="I723">
        <v>1.53450440260041</v>
      </c>
      <c r="J723">
        <v>40</v>
      </c>
      <c r="K723" t="s">
        <v>1888</v>
      </c>
    </row>
    <row r="724" spans="1:11" x14ac:dyDescent="0.2">
      <c r="A724" t="s">
        <v>972</v>
      </c>
      <c r="B724">
        <v>2</v>
      </c>
      <c r="C724" t="s">
        <v>60</v>
      </c>
      <c r="D724" t="s">
        <v>1889</v>
      </c>
      <c r="E724">
        <v>2.5266416611958799E-2</v>
      </c>
      <c r="F724">
        <v>0.24513100702288401</v>
      </c>
      <c r="G724">
        <v>0.352487857583619</v>
      </c>
      <c r="H724">
        <v>0.73470716193410901</v>
      </c>
      <c r="I724">
        <v>1.53034769303352</v>
      </c>
      <c r="J724">
        <v>15</v>
      </c>
      <c r="K724" t="s">
        <v>1890</v>
      </c>
    </row>
    <row r="725" spans="1:11" x14ac:dyDescent="0.2">
      <c r="A725" t="s">
        <v>70</v>
      </c>
      <c r="B725">
        <v>2</v>
      </c>
      <c r="C725" t="s">
        <v>60</v>
      </c>
      <c r="D725" t="s">
        <v>37</v>
      </c>
      <c r="E725">
        <v>3.7296055967564498E-3</v>
      </c>
      <c r="F725">
        <v>8.4763763562646591E-3</v>
      </c>
      <c r="G725">
        <v>0.431707695803346</v>
      </c>
      <c r="H725">
        <v>0.51252486335866099</v>
      </c>
      <c r="I725">
        <v>1.5293805632930499</v>
      </c>
      <c r="J725">
        <v>131</v>
      </c>
      <c r="K725" t="s">
        <v>1035</v>
      </c>
    </row>
    <row r="726" spans="1:11" x14ac:dyDescent="0.2">
      <c r="A726" t="s">
        <v>972</v>
      </c>
      <c r="B726">
        <v>2</v>
      </c>
      <c r="C726" t="s">
        <v>60</v>
      </c>
      <c r="D726" t="s">
        <v>441</v>
      </c>
      <c r="E726">
        <v>9.2141876543525205E-3</v>
      </c>
      <c r="F726">
        <v>0.14431234748788699</v>
      </c>
      <c r="G726">
        <v>0.38073040072279202</v>
      </c>
      <c r="H726">
        <v>0.61725561585546596</v>
      </c>
      <c r="I726">
        <v>1.52777326336986</v>
      </c>
      <c r="J726">
        <v>41</v>
      </c>
      <c r="K726" t="s">
        <v>1891</v>
      </c>
    </row>
    <row r="727" spans="1:11" x14ac:dyDescent="0.2">
      <c r="A727" t="s">
        <v>972</v>
      </c>
      <c r="B727">
        <v>2</v>
      </c>
      <c r="C727" t="s">
        <v>60</v>
      </c>
      <c r="D727" t="s">
        <v>740</v>
      </c>
      <c r="E727">
        <v>1.43989017354328E-2</v>
      </c>
      <c r="F727">
        <v>0.18837151446825001</v>
      </c>
      <c r="G727">
        <v>0.38073040072279202</v>
      </c>
      <c r="H727">
        <v>0.626084029588719</v>
      </c>
      <c r="I727">
        <v>1.5266074301447099</v>
      </c>
      <c r="J727">
        <v>36</v>
      </c>
      <c r="K727" t="s">
        <v>1892</v>
      </c>
    </row>
    <row r="728" spans="1:11" x14ac:dyDescent="0.2">
      <c r="A728" t="s">
        <v>972</v>
      </c>
      <c r="B728">
        <v>2</v>
      </c>
      <c r="C728" t="s">
        <v>60</v>
      </c>
      <c r="D728" t="s">
        <v>285</v>
      </c>
      <c r="E728">
        <v>1.01777497632557E-2</v>
      </c>
      <c r="F728">
        <v>0.148916549167636</v>
      </c>
      <c r="G728">
        <v>0.38073040072279202</v>
      </c>
      <c r="H728">
        <v>0.61516895813618799</v>
      </c>
      <c r="I728">
        <v>1.5226085637034099</v>
      </c>
      <c r="J728">
        <v>41</v>
      </c>
      <c r="K728" t="s">
        <v>1893</v>
      </c>
    </row>
    <row r="729" spans="1:11" x14ac:dyDescent="0.2">
      <c r="A729" t="s">
        <v>972</v>
      </c>
      <c r="B729">
        <v>2</v>
      </c>
      <c r="C729" t="s">
        <v>60</v>
      </c>
      <c r="D729" t="s">
        <v>331</v>
      </c>
      <c r="E729">
        <v>9.9522932811582504E-3</v>
      </c>
      <c r="F729">
        <v>0.146582120909245</v>
      </c>
      <c r="G729">
        <v>0.38073040072279202</v>
      </c>
      <c r="H729">
        <v>0.58093236058720799</v>
      </c>
      <c r="I729">
        <v>1.52034722845018</v>
      </c>
      <c r="J729">
        <v>58</v>
      </c>
      <c r="K729" t="s">
        <v>1894</v>
      </c>
    </row>
    <row r="730" spans="1:11" x14ac:dyDescent="0.2">
      <c r="A730" t="s">
        <v>972</v>
      </c>
      <c r="B730">
        <v>2</v>
      </c>
      <c r="C730" t="s">
        <v>60</v>
      </c>
      <c r="D730" t="s">
        <v>840</v>
      </c>
      <c r="E730">
        <v>7.5260284336721699E-4</v>
      </c>
      <c r="F730">
        <v>2.83693004008253E-2</v>
      </c>
      <c r="G730">
        <v>0.47727081536286198</v>
      </c>
      <c r="H730">
        <v>0.49325300392209498</v>
      </c>
      <c r="I730">
        <v>1.5199631489132699</v>
      </c>
      <c r="J730">
        <v>187</v>
      </c>
      <c r="K730" t="s">
        <v>1895</v>
      </c>
    </row>
    <row r="731" spans="1:11" x14ac:dyDescent="0.2">
      <c r="A731" t="s">
        <v>70</v>
      </c>
      <c r="B731">
        <v>2</v>
      </c>
      <c r="C731" t="s">
        <v>60</v>
      </c>
      <c r="D731" t="s">
        <v>15</v>
      </c>
      <c r="E731">
        <v>1.76846169914944E-3</v>
      </c>
      <c r="F731">
        <v>4.9123936087484398E-3</v>
      </c>
      <c r="G731">
        <v>0.45505986738722998</v>
      </c>
      <c r="H731">
        <v>0.49257204010675698</v>
      </c>
      <c r="I731">
        <v>1.5185150682468</v>
      </c>
      <c r="J731">
        <v>181</v>
      </c>
      <c r="K731" t="s">
        <v>1036</v>
      </c>
    </row>
    <row r="732" spans="1:11" x14ac:dyDescent="0.2">
      <c r="A732" t="s">
        <v>972</v>
      </c>
      <c r="B732">
        <v>2</v>
      </c>
      <c r="C732" t="s">
        <v>60</v>
      </c>
      <c r="D732" t="s">
        <v>557</v>
      </c>
      <c r="E732">
        <v>2.53507786039853E-2</v>
      </c>
      <c r="F732">
        <v>0.24513100702288401</v>
      </c>
      <c r="G732">
        <v>0.352487857583619</v>
      </c>
      <c r="H732">
        <v>0.70536268754852904</v>
      </c>
      <c r="I732">
        <v>1.5150580980597701</v>
      </c>
      <c r="J732">
        <v>18</v>
      </c>
      <c r="K732" t="s">
        <v>1896</v>
      </c>
    </row>
    <row r="733" spans="1:11" x14ac:dyDescent="0.2">
      <c r="A733" t="s">
        <v>972</v>
      </c>
      <c r="B733">
        <v>2</v>
      </c>
      <c r="C733" t="s">
        <v>60</v>
      </c>
      <c r="D733" t="s">
        <v>752</v>
      </c>
      <c r="E733">
        <v>2.1944007886923501E-2</v>
      </c>
      <c r="F733">
        <v>0.22912428892261899</v>
      </c>
      <c r="G733">
        <v>0.352487857583619</v>
      </c>
      <c r="H733">
        <v>0.67299624855360796</v>
      </c>
      <c r="I733">
        <v>1.51483965261178</v>
      </c>
      <c r="J733">
        <v>23</v>
      </c>
      <c r="K733" t="s">
        <v>1897</v>
      </c>
    </row>
    <row r="734" spans="1:11" x14ac:dyDescent="0.2">
      <c r="A734" t="s">
        <v>972</v>
      </c>
      <c r="B734">
        <v>2</v>
      </c>
      <c r="C734" t="s">
        <v>60</v>
      </c>
      <c r="D734" t="s">
        <v>162</v>
      </c>
      <c r="E734">
        <v>7.5084506309848701E-3</v>
      </c>
      <c r="F734">
        <v>0.12890308426255001</v>
      </c>
      <c r="G734">
        <v>0.407017918923954</v>
      </c>
      <c r="H734">
        <v>0.52259800541284596</v>
      </c>
      <c r="I734">
        <v>1.5088148222973199</v>
      </c>
      <c r="J734">
        <v>102</v>
      </c>
      <c r="K734" t="s">
        <v>1898</v>
      </c>
    </row>
    <row r="735" spans="1:11" x14ac:dyDescent="0.2">
      <c r="A735" t="s">
        <v>972</v>
      </c>
      <c r="B735">
        <v>2</v>
      </c>
      <c r="C735" t="s">
        <v>60</v>
      </c>
      <c r="D735" t="s">
        <v>674</v>
      </c>
      <c r="E735">
        <v>1.30145304824302E-2</v>
      </c>
      <c r="F735">
        <v>0.17542009571469599</v>
      </c>
      <c r="G735">
        <v>0.38073040072279202</v>
      </c>
      <c r="H735">
        <v>0.570610178944572</v>
      </c>
      <c r="I735">
        <v>1.5086974450948301</v>
      </c>
      <c r="J735">
        <v>60</v>
      </c>
      <c r="K735" t="s">
        <v>1899</v>
      </c>
    </row>
    <row r="736" spans="1:11" x14ac:dyDescent="0.2">
      <c r="A736" t="s">
        <v>972</v>
      </c>
      <c r="B736">
        <v>2</v>
      </c>
      <c r="C736" t="s">
        <v>60</v>
      </c>
      <c r="D736" t="s">
        <v>683</v>
      </c>
      <c r="E736">
        <v>8.5717728082809492E-3</v>
      </c>
      <c r="F736">
        <v>0.13714836493249499</v>
      </c>
      <c r="G736">
        <v>0.38073040072279202</v>
      </c>
      <c r="H736">
        <v>0.53053618301502703</v>
      </c>
      <c r="I736">
        <v>1.5044260680506101</v>
      </c>
      <c r="J736">
        <v>92</v>
      </c>
      <c r="K736" t="s">
        <v>1900</v>
      </c>
    </row>
    <row r="737" spans="1:11" x14ac:dyDescent="0.2">
      <c r="A737" t="s">
        <v>972</v>
      </c>
      <c r="B737">
        <v>2</v>
      </c>
      <c r="C737" t="s">
        <v>60</v>
      </c>
      <c r="D737" t="s">
        <v>463</v>
      </c>
      <c r="E737">
        <v>1.11356267118659E-2</v>
      </c>
      <c r="F737">
        <v>0.159778282627031</v>
      </c>
      <c r="G737">
        <v>0.38073040072279202</v>
      </c>
      <c r="H737">
        <v>0.58434905403548598</v>
      </c>
      <c r="I737">
        <v>1.5043182524655001</v>
      </c>
      <c r="J737">
        <v>50</v>
      </c>
      <c r="K737" t="s">
        <v>1901</v>
      </c>
    </row>
    <row r="738" spans="1:11" x14ac:dyDescent="0.2">
      <c r="A738" t="s">
        <v>972</v>
      </c>
      <c r="B738">
        <v>2</v>
      </c>
      <c r="C738" t="s">
        <v>60</v>
      </c>
      <c r="D738" t="s">
        <v>851</v>
      </c>
      <c r="E738">
        <v>1.7060524024498501E-2</v>
      </c>
      <c r="F738">
        <v>0.20847585401365201</v>
      </c>
      <c r="G738">
        <v>0.352487857583619</v>
      </c>
      <c r="H738">
        <v>0.59103766323324802</v>
      </c>
      <c r="I738">
        <v>1.5037053903328801</v>
      </c>
      <c r="J738">
        <v>47</v>
      </c>
      <c r="K738" t="s">
        <v>1902</v>
      </c>
    </row>
    <row r="739" spans="1:11" x14ac:dyDescent="0.2">
      <c r="A739" t="s">
        <v>972</v>
      </c>
      <c r="B739">
        <v>2</v>
      </c>
      <c r="C739" t="s">
        <v>60</v>
      </c>
      <c r="D739" t="s">
        <v>852</v>
      </c>
      <c r="E739">
        <v>1.7060524024498501E-2</v>
      </c>
      <c r="F739">
        <v>0.20847585401365201</v>
      </c>
      <c r="G739">
        <v>0.352487857583619</v>
      </c>
      <c r="H739">
        <v>0.59103766323324802</v>
      </c>
      <c r="I739">
        <v>1.5037053903328801</v>
      </c>
      <c r="J739">
        <v>47</v>
      </c>
      <c r="K739" t="s">
        <v>1902</v>
      </c>
    </row>
    <row r="740" spans="1:11" x14ac:dyDescent="0.2">
      <c r="A740" t="s">
        <v>972</v>
      </c>
      <c r="B740">
        <v>2</v>
      </c>
      <c r="C740" t="s">
        <v>60</v>
      </c>
      <c r="D740" t="s">
        <v>176</v>
      </c>
      <c r="E740">
        <v>1.2427939092053499E-2</v>
      </c>
      <c r="F740">
        <v>0.16956893583268101</v>
      </c>
      <c r="G740">
        <v>0.38073040072279202</v>
      </c>
      <c r="H740">
        <v>0.57374140268611395</v>
      </c>
      <c r="I740">
        <v>1.5015279068620699</v>
      </c>
      <c r="J740">
        <v>58</v>
      </c>
      <c r="K740" t="s">
        <v>1903</v>
      </c>
    </row>
    <row r="741" spans="1:11" x14ac:dyDescent="0.2">
      <c r="A741" t="s">
        <v>972</v>
      </c>
      <c r="B741">
        <v>2</v>
      </c>
      <c r="C741" t="s">
        <v>60</v>
      </c>
      <c r="D741" t="s">
        <v>948</v>
      </c>
      <c r="E741">
        <v>5.4111487402323799E-3</v>
      </c>
      <c r="F741">
        <v>0.107303865076979</v>
      </c>
      <c r="G741">
        <v>0.407017918923954</v>
      </c>
      <c r="H741">
        <v>0.510678269225458</v>
      </c>
      <c r="I741">
        <v>1.4932607133045499</v>
      </c>
      <c r="J741">
        <v>124</v>
      </c>
      <c r="K741" t="s">
        <v>1904</v>
      </c>
    </row>
    <row r="742" spans="1:11" x14ac:dyDescent="0.2">
      <c r="A742" t="s">
        <v>972</v>
      </c>
      <c r="B742">
        <v>2</v>
      </c>
      <c r="C742" t="s">
        <v>60</v>
      </c>
      <c r="D742" t="s">
        <v>174</v>
      </c>
      <c r="E742">
        <v>1.1805077034271499E-2</v>
      </c>
      <c r="F742">
        <v>0.16409057077637301</v>
      </c>
      <c r="G742">
        <v>0.38073040072279202</v>
      </c>
      <c r="H742">
        <v>0.56246661258083697</v>
      </c>
      <c r="I742">
        <v>1.49184530114351</v>
      </c>
      <c r="J742">
        <v>62</v>
      </c>
      <c r="K742" t="s">
        <v>1905</v>
      </c>
    </row>
    <row r="743" spans="1:11" x14ac:dyDescent="0.2">
      <c r="A743" t="s">
        <v>972</v>
      </c>
      <c r="B743">
        <v>2</v>
      </c>
      <c r="C743" t="s">
        <v>60</v>
      </c>
      <c r="D743" t="s">
        <v>366</v>
      </c>
      <c r="E743">
        <v>7.9874543447315E-3</v>
      </c>
      <c r="F743">
        <v>0.13256789897524501</v>
      </c>
      <c r="G743">
        <v>0.38073040072279202</v>
      </c>
      <c r="H743">
        <v>0.52965212214465895</v>
      </c>
      <c r="I743">
        <v>1.49098466776563</v>
      </c>
      <c r="J743">
        <v>90</v>
      </c>
      <c r="K743" t="s">
        <v>1906</v>
      </c>
    </row>
    <row r="744" spans="1:11" x14ac:dyDescent="0.2">
      <c r="A744" t="s">
        <v>972</v>
      </c>
      <c r="B744">
        <v>2</v>
      </c>
      <c r="C744" t="s">
        <v>60</v>
      </c>
      <c r="D744" t="s">
        <v>381</v>
      </c>
      <c r="E744">
        <v>2.46197170568331E-2</v>
      </c>
      <c r="F744">
        <v>0.243927858119762</v>
      </c>
      <c r="G744">
        <v>0.352487857583619</v>
      </c>
      <c r="H744">
        <v>0.58049905735194596</v>
      </c>
      <c r="I744">
        <v>1.4899189096426499</v>
      </c>
      <c r="J744">
        <v>49</v>
      </c>
      <c r="K744" t="s">
        <v>1907</v>
      </c>
    </row>
    <row r="745" spans="1:11" x14ac:dyDescent="0.2">
      <c r="A745" t="s">
        <v>972</v>
      </c>
      <c r="B745">
        <v>2</v>
      </c>
      <c r="C745" t="s">
        <v>60</v>
      </c>
      <c r="D745" t="s">
        <v>832</v>
      </c>
      <c r="E745">
        <v>9.7420284334841893E-3</v>
      </c>
      <c r="F745">
        <v>0.14613954433468801</v>
      </c>
      <c r="G745">
        <v>0.38073040072279202</v>
      </c>
      <c r="H745">
        <v>0.55926487677562797</v>
      </c>
      <c r="I745">
        <v>1.4895434581623099</v>
      </c>
      <c r="J745">
        <v>64</v>
      </c>
      <c r="K745" t="s">
        <v>1908</v>
      </c>
    </row>
    <row r="746" spans="1:11" x14ac:dyDescent="0.2">
      <c r="A746" t="s">
        <v>972</v>
      </c>
      <c r="B746">
        <v>2</v>
      </c>
      <c r="C746" t="s">
        <v>60</v>
      </c>
      <c r="D746" t="s">
        <v>630</v>
      </c>
      <c r="E746">
        <v>4.0889770002442297E-3</v>
      </c>
      <c r="F746">
        <v>9.0038463846962097E-2</v>
      </c>
      <c r="G746">
        <v>0.407017918923954</v>
      </c>
      <c r="H746">
        <v>0.49866063363125301</v>
      </c>
      <c r="I746">
        <v>1.4859753502170101</v>
      </c>
      <c r="J746">
        <v>141</v>
      </c>
      <c r="K746" t="s">
        <v>1909</v>
      </c>
    </row>
    <row r="747" spans="1:11" x14ac:dyDescent="0.2">
      <c r="A747" t="s">
        <v>972</v>
      </c>
      <c r="B747">
        <v>2</v>
      </c>
      <c r="C747" t="s">
        <v>60</v>
      </c>
      <c r="D747" t="s">
        <v>100</v>
      </c>
      <c r="E747">
        <v>1.43671324304597E-2</v>
      </c>
      <c r="F747">
        <v>0.18837151446825001</v>
      </c>
      <c r="G747">
        <v>0.38073040072279202</v>
      </c>
      <c r="H747">
        <v>0.57240706728464297</v>
      </c>
      <c r="I747">
        <v>1.4841397190699701</v>
      </c>
      <c r="J747">
        <v>55</v>
      </c>
      <c r="K747" t="s">
        <v>1910</v>
      </c>
    </row>
    <row r="748" spans="1:11" x14ac:dyDescent="0.2">
      <c r="A748" t="s">
        <v>972</v>
      </c>
      <c r="B748">
        <v>2</v>
      </c>
      <c r="C748" t="s">
        <v>60</v>
      </c>
      <c r="D748" t="s">
        <v>167</v>
      </c>
      <c r="E748">
        <v>1.3822497996487699E-2</v>
      </c>
      <c r="F748">
        <v>0.182983544905885</v>
      </c>
      <c r="G748">
        <v>0.38073040072279202</v>
      </c>
      <c r="H748">
        <v>0.55002109969799395</v>
      </c>
      <c r="I748">
        <v>1.4806568270514</v>
      </c>
      <c r="J748">
        <v>67</v>
      </c>
      <c r="K748" t="s">
        <v>1911</v>
      </c>
    </row>
    <row r="749" spans="1:11" x14ac:dyDescent="0.2">
      <c r="A749" t="s">
        <v>70</v>
      </c>
      <c r="B749">
        <v>2</v>
      </c>
      <c r="C749" t="s">
        <v>60</v>
      </c>
      <c r="D749" t="s">
        <v>52</v>
      </c>
      <c r="E749">
        <v>3.72788588942329E-3</v>
      </c>
      <c r="F749">
        <v>8.4763763562646591E-3</v>
      </c>
      <c r="G749">
        <v>0.431707695803346</v>
      </c>
      <c r="H749">
        <v>0.474227994561433</v>
      </c>
      <c r="I749">
        <v>1.4753440037026699</v>
      </c>
      <c r="J749">
        <v>193</v>
      </c>
      <c r="K749" t="s">
        <v>1037</v>
      </c>
    </row>
    <row r="750" spans="1:11" x14ac:dyDescent="0.2">
      <c r="A750" t="s">
        <v>972</v>
      </c>
      <c r="B750">
        <v>2</v>
      </c>
      <c r="C750" t="s">
        <v>60</v>
      </c>
      <c r="D750" t="s">
        <v>334</v>
      </c>
      <c r="E750">
        <v>2.3428138148626002E-2</v>
      </c>
      <c r="F750">
        <v>0.23900999652543201</v>
      </c>
      <c r="G750">
        <v>0.352487857583619</v>
      </c>
      <c r="H750">
        <v>0.56937930657140701</v>
      </c>
      <c r="I750">
        <v>1.46828063233051</v>
      </c>
      <c r="J750">
        <v>51</v>
      </c>
      <c r="K750" t="s">
        <v>1912</v>
      </c>
    </row>
    <row r="751" spans="1:11" x14ac:dyDescent="0.2">
      <c r="A751" t="s">
        <v>972</v>
      </c>
      <c r="B751">
        <v>2</v>
      </c>
      <c r="C751" t="s">
        <v>60</v>
      </c>
      <c r="D751" t="s">
        <v>276</v>
      </c>
      <c r="E751">
        <v>1.8761457171014798E-2</v>
      </c>
      <c r="F751">
        <v>0.21196680215501401</v>
      </c>
      <c r="G751">
        <v>0.352487857583619</v>
      </c>
      <c r="H751">
        <v>0.59269711516656598</v>
      </c>
      <c r="I751">
        <v>1.4669883636019501</v>
      </c>
      <c r="J751">
        <v>41</v>
      </c>
      <c r="K751" t="s">
        <v>1913</v>
      </c>
    </row>
    <row r="752" spans="1:11" x14ac:dyDescent="0.2">
      <c r="A752" t="s">
        <v>972</v>
      </c>
      <c r="B752">
        <v>2</v>
      </c>
      <c r="C752" t="s">
        <v>60</v>
      </c>
      <c r="D752" t="s">
        <v>242</v>
      </c>
      <c r="E752">
        <v>2.22486564032746E-2</v>
      </c>
      <c r="F752">
        <v>0.23121968149945199</v>
      </c>
      <c r="G752">
        <v>0.352487857583619</v>
      </c>
      <c r="H752">
        <v>0.58201726527560504</v>
      </c>
      <c r="I752">
        <v>1.4582993386545999</v>
      </c>
      <c r="J752">
        <v>44</v>
      </c>
      <c r="K752" t="s">
        <v>1914</v>
      </c>
    </row>
    <row r="753" spans="1:11" x14ac:dyDescent="0.2">
      <c r="A753" t="s">
        <v>972</v>
      </c>
      <c r="B753">
        <v>2</v>
      </c>
      <c r="C753" t="s">
        <v>60</v>
      </c>
      <c r="D753" t="s">
        <v>205</v>
      </c>
      <c r="E753">
        <v>1.5790651806668402E-2</v>
      </c>
      <c r="F753">
        <v>0.19866690440093501</v>
      </c>
      <c r="G753">
        <v>0.352487857583619</v>
      </c>
      <c r="H753">
        <v>0.53137661279664195</v>
      </c>
      <c r="I753">
        <v>1.4523827583736999</v>
      </c>
      <c r="J753">
        <v>73</v>
      </c>
      <c r="K753" t="s">
        <v>1915</v>
      </c>
    </row>
    <row r="754" spans="1:11" x14ac:dyDescent="0.2">
      <c r="A754" t="s">
        <v>972</v>
      </c>
      <c r="B754">
        <v>2</v>
      </c>
      <c r="C754" t="s">
        <v>60</v>
      </c>
      <c r="D754" t="s">
        <v>300</v>
      </c>
      <c r="E754">
        <v>1.8879033990736201E-2</v>
      </c>
      <c r="F754">
        <v>0.21196680215501401</v>
      </c>
      <c r="G754">
        <v>0.352487857583619</v>
      </c>
      <c r="H754">
        <v>0.56015600851021297</v>
      </c>
      <c r="I754">
        <v>1.45237511662709</v>
      </c>
      <c r="J754">
        <v>55</v>
      </c>
      <c r="K754" t="s">
        <v>1916</v>
      </c>
    </row>
    <row r="755" spans="1:11" x14ac:dyDescent="0.2">
      <c r="A755" t="s">
        <v>972</v>
      </c>
      <c r="B755">
        <v>2</v>
      </c>
      <c r="C755" t="s">
        <v>60</v>
      </c>
      <c r="D755" t="s">
        <v>593</v>
      </c>
      <c r="E755">
        <v>1.2339963376751599E-2</v>
      </c>
      <c r="F755">
        <v>0.16940789228330599</v>
      </c>
      <c r="G755">
        <v>0.38073040072279202</v>
      </c>
      <c r="H755">
        <v>0.49663408172097301</v>
      </c>
      <c r="I755">
        <v>1.44527266753453</v>
      </c>
      <c r="J755">
        <v>111</v>
      </c>
      <c r="K755" t="s">
        <v>1917</v>
      </c>
    </row>
    <row r="756" spans="1:11" x14ac:dyDescent="0.2">
      <c r="A756" t="s">
        <v>972</v>
      </c>
      <c r="B756">
        <v>2</v>
      </c>
      <c r="C756" t="s">
        <v>60</v>
      </c>
      <c r="D756" t="s">
        <v>663</v>
      </c>
      <c r="E756">
        <v>2.1862028882838499E-2</v>
      </c>
      <c r="F756">
        <v>0.22912428892261899</v>
      </c>
      <c r="G756">
        <v>0.352487857583619</v>
      </c>
      <c r="H756">
        <v>0.55513467668908101</v>
      </c>
      <c r="I756">
        <v>1.44359140284876</v>
      </c>
      <c r="J756">
        <v>54</v>
      </c>
      <c r="K756" t="s">
        <v>1918</v>
      </c>
    </row>
    <row r="757" spans="1:11" x14ac:dyDescent="0.2">
      <c r="A757" t="s">
        <v>972</v>
      </c>
      <c r="B757">
        <v>2</v>
      </c>
      <c r="C757" t="s">
        <v>60</v>
      </c>
      <c r="D757" t="s">
        <v>611</v>
      </c>
      <c r="E757">
        <v>1.96301537878271E-2</v>
      </c>
      <c r="F757">
        <v>0.214007166784938</v>
      </c>
      <c r="G757">
        <v>0.352487857583619</v>
      </c>
      <c r="H757">
        <v>0.53526438989721803</v>
      </c>
      <c r="I757">
        <v>1.44093176355232</v>
      </c>
      <c r="J757">
        <v>67</v>
      </c>
      <c r="K757" t="s">
        <v>1919</v>
      </c>
    </row>
    <row r="758" spans="1:11" x14ac:dyDescent="0.2">
      <c r="A758" t="s">
        <v>972</v>
      </c>
      <c r="B758">
        <v>2</v>
      </c>
      <c r="C758" t="s">
        <v>60</v>
      </c>
      <c r="D758" t="s">
        <v>655</v>
      </c>
      <c r="E758">
        <v>1.95190835466806E-2</v>
      </c>
      <c r="F758">
        <v>0.21384454092520999</v>
      </c>
      <c r="G758">
        <v>0.352487857583619</v>
      </c>
      <c r="H758">
        <v>0.54289408801984995</v>
      </c>
      <c r="I758">
        <v>1.43993256864576</v>
      </c>
      <c r="J758">
        <v>62</v>
      </c>
      <c r="K758" t="s">
        <v>1920</v>
      </c>
    </row>
    <row r="759" spans="1:11" x14ac:dyDescent="0.2">
      <c r="A759" t="s">
        <v>972</v>
      </c>
      <c r="B759">
        <v>2</v>
      </c>
      <c r="C759" t="s">
        <v>60</v>
      </c>
      <c r="D759" t="s">
        <v>275</v>
      </c>
      <c r="E759">
        <v>2.4296186214059601E-2</v>
      </c>
      <c r="F759">
        <v>0.243927858119762</v>
      </c>
      <c r="G759">
        <v>0.352487857583619</v>
      </c>
      <c r="H759">
        <v>0.59042159476933398</v>
      </c>
      <c r="I759">
        <v>1.4395187278133299</v>
      </c>
      <c r="J759">
        <v>37</v>
      </c>
      <c r="K759" t="s">
        <v>1921</v>
      </c>
    </row>
    <row r="760" spans="1:11" x14ac:dyDescent="0.2">
      <c r="A760" t="s">
        <v>972</v>
      </c>
      <c r="B760">
        <v>2</v>
      </c>
      <c r="C760" t="s">
        <v>60</v>
      </c>
      <c r="D760" t="s">
        <v>388</v>
      </c>
      <c r="E760">
        <v>7.5855168398072997E-3</v>
      </c>
      <c r="F760">
        <v>0.12890308426255001</v>
      </c>
      <c r="G760">
        <v>0.407017918923954</v>
      </c>
      <c r="H760">
        <v>0.489679326744072</v>
      </c>
      <c r="I760">
        <v>1.4359346815066401</v>
      </c>
      <c r="J760">
        <v>126</v>
      </c>
      <c r="K760" t="s">
        <v>1922</v>
      </c>
    </row>
    <row r="761" spans="1:11" x14ac:dyDescent="0.2">
      <c r="A761" t="s">
        <v>972</v>
      </c>
      <c r="B761">
        <v>2</v>
      </c>
      <c r="C761" t="s">
        <v>60</v>
      </c>
      <c r="D761" t="s">
        <v>574</v>
      </c>
      <c r="E761">
        <v>1.2665823512986601E-2</v>
      </c>
      <c r="F761">
        <v>0.17176092373708701</v>
      </c>
      <c r="G761">
        <v>0.38073040072279202</v>
      </c>
      <c r="H761">
        <v>0.48906993143530503</v>
      </c>
      <c r="I761">
        <v>1.4336632807579599</v>
      </c>
      <c r="J761">
        <v>121</v>
      </c>
      <c r="K761" t="s">
        <v>1923</v>
      </c>
    </row>
    <row r="762" spans="1:11" x14ac:dyDescent="0.2">
      <c r="A762" t="s">
        <v>972</v>
      </c>
      <c r="B762">
        <v>2</v>
      </c>
      <c r="C762" t="s">
        <v>60</v>
      </c>
      <c r="D762" t="s">
        <v>569</v>
      </c>
      <c r="E762">
        <v>2.2508249314291299E-2</v>
      </c>
      <c r="F762">
        <v>0.232829518488297</v>
      </c>
      <c r="G762">
        <v>0.352487857583619</v>
      </c>
      <c r="H762">
        <v>0.50547418434972002</v>
      </c>
      <c r="I762">
        <v>1.42960683704268</v>
      </c>
      <c r="J762">
        <v>91</v>
      </c>
      <c r="K762" t="s">
        <v>1924</v>
      </c>
    </row>
    <row r="763" spans="1:11" x14ac:dyDescent="0.2">
      <c r="A763" t="s">
        <v>972</v>
      </c>
      <c r="B763">
        <v>2</v>
      </c>
      <c r="C763" t="s">
        <v>60</v>
      </c>
      <c r="D763" t="s">
        <v>758</v>
      </c>
      <c r="E763">
        <v>1.8782337067640899E-2</v>
      </c>
      <c r="F763">
        <v>0.21196680215501401</v>
      </c>
      <c r="G763">
        <v>0.352487857583619</v>
      </c>
      <c r="H763">
        <v>0.49056096389549902</v>
      </c>
      <c r="I763">
        <v>1.42931326750083</v>
      </c>
      <c r="J763">
        <v>110</v>
      </c>
      <c r="K763" t="s">
        <v>1925</v>
      </c>
    </row>
    <row r="764" spans="1:11" x14ac:dyDescent="0.2">
      <c r="A764" t="s">
        <v>972</v>
      </c>
      <c r="B764">
        <v>2</v>
      </c>
      <c r="C764" t="s">
        <v>60</v>
      </c>
      <c r="D764" t="s">
        <v>91</v>
      </c>
      <c r="E764">
        <v>1.1532766697928101E-2</v>
      </c>
      <c r="F764">
        <v>0.16131366752322099</v>
      </c>
      <c r="G764">
        <v>0.38073040072279202</v>
      </c>
      <c r="H764">
        <v>0.47912478669716602</v>
      </c>
      <c r="I764">
        <v>1.42607629265713</v>
      </c>
      <c r="J764">
        <v>140</v>
      </c>
      <c r="K764" t="s">
        <v>1926</v>
      </c>
    </row>
    <row r="765" spans="1:11" x14ac:dyDescent="0.2">
      <c r="A765" t="s">
        <v>972</v>
      </c>
      <c r="B765">
        <v>2</v>
      </c>
      <c r="C765" t="s">
        <v>60</v>
      </c>
      <c r="D765" t="s">
        <v>249</v>
      </c>
      <c r="E765">
        <v>1.32135670528315E-2</v>
      </c>
      <c r="F765">
        <v>0.177029958587333</v>
      </c>
      <c r="G765">
        <v>0.38073040072279202</v>
      </c>
      <c r="H765">
        <v>0.49398585900166098</v>
      </c>
      <c r="I765">
        <v>1.4254912687380401</v>
      </c>
      <c r="J765">
        <v>104</v>
      </c>
      <c r="K765" t="s">
        <v>1927</v>
      </c>
    </row>
    <row r="766" spans="1:11" x14ac:dyDescent="0.2">
      <c r="A766" t="s">
        <v>972</v>
      </c>
      <c r="B766">
        <v>2</v>
      </c>
      <c r="C766" t="s">
        <v>60</v>
      </c>
      <c r="D766" t="s">
        <v>528</v>
      </c>
      <c r="E766">
        <v>2.4777283245996901E-2</v>
      </c>
      <c r="F766">
        <v>0.243927858119762</v>
      </c>
      <c r="G766">
        <v>0.352487857583619</v>
      </c>
      <c r="H766">
        <v>0.55205842011417505</v>
      </c>
      <c r="I766">
        <v>1.4211908996340901</v>
      </c>
      <c r="J766">
        <v>50</v>
      </c>
      <c r="K766" t="s">
        <v>1928</v>
      </c>
    </row>
    <row r="767" spans="1:11" x14ac:dyDescent="0.2">
      <c r="A767" t="s">
        <v>972</v>
      </c>
      <c r="B767">
        <v>2</v>
      </c>
      <c r="C767" t="s">
        <v>60</v>
      </c>
      <c r="D767" t="s">
        <v>725</v>
      </c>
      <c r="E767">
        <v>1.8874616711978501E-2</v>
      </c>
      <c r="F767">
        <v>0.21196680215501401</v>
      </c>
      <c r="G767">
        <v>0.352487857583619</v>
      </c>
      <c r="H767">
        <v>0.53252577483082997</v>
      </c>
      <c r="I767">
        <v>1.41926451979284</v>
      </c>
      <c r="J767">
        <v>63</v>
      </c>
      <c r="K767" t="s">
        <v>1929</v>
      </c>
    </row>
    <row r="768" spans="1:11" x14ac:dyDescent="0.2">
      <c r="A768" t="s">
        <v>70</v>
      </c>
      <c r="B768">
        <v>2</v>
      </c>
      <c r="C768" t="s">
        <v>60</v>
      </c>
      <c r="D768" t="s">
        <v>32</v>
      </c>
      <c r="E768">
        <v>1.41851816728329E-2</v>
      </c>
      <c r="F768">
        <v>2.8370363345665801E-2</v>
      </c>
      <c r="G768">
        <v>0.38073040072279202</v>
      </c>
      <c r="H768">
        <v>0.46134663987769697</v>
      </c>
      <c r="I768">
        <v>1.4172533951622499</v>
      </c>
      <c r="J768">
        <v>173</v>
      </c>
      <c r="K768" t="s">
        <v>1038</v>
      </c>
    </row>
    <row r="769" spans="1:11" x14ac:dyDescent="0.2">
      <c r="A769" t="s">
        <v>972</v>
      </c>
      <c r="B769">
        <v>2</v>
      </c>
      <c r="C769" t="s">
        <v>60</v>
      </c>
      <c r="D769" t="s">
        <v>198</v>
      </c>
      <c r="E769">
        <v>1.27808911704709E-3</v>
      </c>
      <c r="F769">
        <v>4.0362450147324397E-2</v>
      </c>
      <c r="G769">
        <v>0.45505986738722998</v>
      </c>
      <c r="H769">
        <v>0.42912365971916799</v>
      </c>
      <c r="I769">
        <v>1.4147308443431501</v>
      </c>
      <c r="J769">
        <v>400</v>
      </c>
      <c r="K769" t="s">
        <v>1930</v>
      </c>
    </row>
    <row r="770" spans="1:11" x14ac:dyDescent="0.2">
      <c r="A770" t="s">
        <v>972</v>
      </c>
      <c r="B770">
        <v>2</v>
      </c>
      <c r="C770" t="s">
        <v>60</v>
      </c>
      <c r="D770" t="s">
        <v>355</v>
      </c>
      <c r="E770">
        <v>1.7485092502164901E-2</v>
      </c>
      <c r="F770">
        <v>0.20857711222980699</v>
      </c>
      <c r="G770">
        <v>0.352487857583619</v>
      </c>
      <c r="H770">
        <v>0.52159176032121701</v>
      </c>
      <c r="I770">
        <v>1.40834950458981</v>
      </c>
      <c r="J770">
        <v>68</v>
      </c>
      <c r="K770" t="s">
        <v>1931</v>
      </c>
    </row>
    <row r="771" spans="1:11" x14ac:dyDescent="0.2">
      <c r="A771" t="s">
        <v>972</v>
      </c>
      <c r="B771">
        <v>2</v>
      </c>
      <c r="C771" t="s">
        <v>60</v>
      </c>
      <c r="D771" t="s">
        <v>714</v>
      </c>
      <c r="E771">
        <v>1.7800003497719898E-2</v>
      </c>
      <c r="F771">
        <v>0.21057025414323899</v>
      </c>
      <c r="G771">
        <v>0.352487857583619</v>
      </c>
      <c r="H771">
        <v>0.48375121996550102</v>
      </c>
      <c r="I771">
        <v>1.4077817891190001</v>
      </c>
      <c r="J771">
        <v>111</v>
      </c>
      <c r="K771" t="s">
        <v>1932</v>
      </c>
    </row>
    <row r="772" spans="1:11" x14ac:dyDescent="0.2">
      <c r="A772" t="s">
        <v>972</v>
      </c>
      <c r="B772">
        <v>2</v>
      </c>
      <c r="C772" t="s">
        <v>60</v>
      </c>
      <c r="D772" t="s">
        <v>201</v>
      </c>
      <c r="E772">
        <v>2.47876330643284E-2</v>
      </c>
      <c r="F772">
        <v>0.243927858119762</v>
      </c>
      <c r="G772">
        <v>0.352487857583619</v>
      </c>
      <c r="H772">
        <v>0.51469497518515905</v>
      </c>
      <c r="I772">
        <v>1.40678774672867</v>
      </c>
      <c r="J772">
        <v>73</v>
      </c>
      <c r="K772" t="s">
        <v>1933</v>
      </c>
    </row>
    <row r="773" spans="1:11" x14ac:dyDescent="0.2">
      <c r="A773" t="s">
        <v>70</v>
      </c>
      <c r="B773">
        <v>2</v>
      </c>
      <c r="C773" t="s">
        <v>60</v>
      </c>
      <c r="D773" t="s">
        <v>19</v>
      </c>
      <c r="E773">
        <v>1.6458779275198399E-2</v>
      </c>
      <c r="F773">
        <v>3.1651498606150699E-2</v>
      </c>
      <c r="G773">
        <v>0.352487857583619</v>
      </c>
      <c r="H773">
        <v>0.44937252107254599</v>
      </c>
      <c r="I773">
        <v>1.3990987497238301</v>
      </c>
      <c r="J773">
        <v>197</v>
      </c>
      <c r="K773" t="s">
        <v>1039</v>
      </c>
    </row>
    <row r="774" spans="1:11" x14ac:dyDescent="0.2">
      <c r="A774" t="s">
        <v>972</v>
      </c>
      <c r="B774">
        <v>2</v>
      </c>
      <c r="C774" t="s">
        <v>60</v>
      </c>
      <c r="D774" t="s">
        <v>372</v>
      </c>
      <c r="E774">
        <v>2.5567741502132899E-2</v>
      </c>
      <c r="F774">
        <v>0.246158688747808</v>
      </c>
      <c r="G774">
        <v>0.352487857583619</v>
      </c>
      <c r="H774">
        <v>0.47925806207650301</v>
      </c>
      <c r="I774">
        <v>1.3930053408809999</v>
      </c>
      <c r="J774">
        <v>109</v>
      </c>
      <c r="K774" t="s">
        <v>1934</v>
      </c>
    </row>
    <row r="775" spans="1:11" x14ac:dyDescent="0.2">
      <c r="A775" t="s">
        <v>972</v>
      </c>
      <c r="B775">
        <v>2</v>
      </c>
      <c r="C775" t="s">
        <v>60</v>
      </c>
      <c r="D775" t="s">
        <v>612</v>
      </c>
      <c r="E775">
        <v>2.0495729902371002E-2</v>
      </c>
      <c r="F775">
        <v>0.21914665049458301</v>
      </c>
      <c r="G775">
        <v>0.352487857583619</v>
      </c>
      <c r="H775">
        <v>0.51345548098989402</v>
      </c>
      <c r="I775">
        <v>1.3863807431231501</v>
      </c>
      <c r="J775">
        <v>68</v>
      </c>
      <c r="K775" t="s">
        <v>1935</v>
      </c>
    </row>
    <row r="776" spans="1:11" x14ac:dyDescent="0.2">
      <c r="A776" t="s">
        <v>972</v>
      </c>
      <c r="B776">
        <v>2</v>
      </c>
      <c r="C776" t="s">
        <v>60</v>
      </c>
      <c r="D776" t="s">
        <v>693</v>
      </c>
      <c r="E776">
        <v>5.6636489224185403E-3</v>
      </c>
      <c r="F776">
        <v>0.11049083511806</v>
      </c>
      <c r="G776">
        <v>0.407017918923954</v>
      </c>
      <c r="H776">
        <v>0.43472858785444402</v>
      </c>
      <c r="I776">
        <v>1.38548720167581</v>
      </c>
      <c r="J776">
        <v>273</v>
      </c>
      <c r="K776" t="s">
        <v>1936</v>
      </c>
    </row>
    <row r="777" spans="1:11" x14ac:dyDescent="0.2">
      <c r="A777" t="s">
        <v>972</v>
      </c>
      <c r="B777">
        <v>2</v>
      </c>
      <c r="C777" t="s">
        <v>60</v>
      </c>
      <c r="D777" t="s">
        <v>353</v>
      </c>
      <c r="E777">
        <v>1.36480749740791E-2</v>
      </c>
      <c r="F777">
        <v>0.181756399654802</v>
      </c>
      <c r="G777">
        <v>0.38073040072279202</v>
      </c>
      <c r="H777">
        <v>0.450751477865515</v>
      </c>
      <c r="I777">
        <v>1.37163182330834</v>
      </c>
      <c r="J777">
        <v>169</v>
      </c>
      <c r="K777" t="s">
        <v>1937</v>
      </c>
    </row>
    <row r="778" spans="1:11" x14ac:dyDescent="0.2">
      <c r="A778" t="s">
        <v>972</v>
      </c>
      <c r="B778">
        <v>2</v>
      </c>
      <c r="C778" t="s">
        <v>60</v>
      </c>
      <c r="D778" t="s">
        <v>534</v>
      </c>
      <c r="E778">
        <v>1.1454699663760301E-2</v>
      </c>
      <c r="F778">
        <v>0.16123577248229701</v>
      </c>
      <c r="G778">
        <v>0.38073040072279202</v>
      </c>
      <c r="H778">
        <v>0.43962924439690099</v>
      </c>
      <c r="I778">
        <v>1.36894255541793</v>
      </c>
      <c r="J778">
        <v>203</v>
      </c>
      <c r="K778" t="s">
        <v>1938</v>
      </c>
    </row>
    <row r="779" spans="1:11" x14ac:dyDescent="0.2">
      <c r="A779" t="s">
        <v>972</v>
      </c>
      <c r="B779">
        <v>2</v>
      </c>
      <c r="C779" t="s">
        <v>60</v>
      </c>
      <c r="D779" t="s">
        <v>766</v>
      </c>
      <c r="E779">
        <v>2.4515487461175801E-2</v>
      </c>
      <c r="F779">
        <v>0.243927858119762</v>
      </c>
      <c r="G779">
        <v>0.352487857583619</v>
      </c>
      <c r="H779">
        <v>0.46493626238843</v>
      </c>
      <c r="I779">
        <v>1.3588983260991201</v>
      </c>
      <c r="J779">
        <v>114</v>
      </c>
      <c r="K779" t="s">
        <v>1939</v>
      </c>
    </row>
    <row r="780" spans="1:11" x14ac:dyDescent="0.2">
      <c r="A780" t="s">
        <v>70</v>
      </c>
      <c r="B780">
        <v>2</v>
      </c>
      <c r="C780" t="s">
        <v>60</v>
      </c>
      <c r="D780" t="s">
        <v>36</v>
      </c>
      <c r="E780">
        <v>3.40289642412605E-2</v>
      </c>
      <c r="F780">
        <v>5.8670628002173202E-2</v>
      </c>
      <c r="G780">
        <v>0.32177591807536099</v>
      </c>
      <c r="H780">
        <v>0.442977094301513</v>
      </c>
      <c r="I780">
        <v>1.35249145902711</v>
      </c>
      <c r="J780">
        <v>162</v>
      </c>
      <c r="K780" t="s">
        <v>1040</v>
      </c>
    </row>
    <row r="781" spans="1:11" x14ac:dyDescent="0.2">
      <c r="A781" t="s">
        <v>70</v>
      </c>
      <c r="B781">
        <v>2</v>
      </c>
      <c r="C781" t="s">
        <v>60</v>
      </c>
      <c r="D781" t="s">
        <v>42</v>
      </c>
      <c r="E781">
        <v>2.1792367053157201E-2</v>
      </c>
      <c r="F781">
        <v>4.0356235283624399E-2</v>
      </c>
      <c r="G781">
        <v>0.352487857583619</v>
      </c>
      <c r="H781">
        <v>0.43506351197992099</v>
      </c>
      <c r="I781">
        <v>1.3487134941015</v>
      </c>
      <c r="J781">
        <v>187</v>
      </c>
      <c r="K781" t="s">
        <v>1041</v>
      </c>
    </row>
    <row r="782" spans="1:11" x14ac:dyDescent="0.2">
      <c r="A782" t="s">
        <v>972</v>
      </c>
      <c r="B782">
        <v>2</v>
      </c>
      <c r="C782" t="s">
        <v>60</v>
      </c>
      <c r="D782" t="s">
        <v>878</v>
      </c>
      <c r="E782">
        <v>1.85970099762315E-2</v>
      </c>
      <c r="F782">
        <v>0.21196680215501401</v>
      </c>
      <c r="G782">
        <v>0.352487857583619</v>
      </c>
      <c r="H782">
        <v>0.44279653007614</v>
      </c>
      <c r="I782">
        <v>1.34314141477427</v>
      </c>
      <c r="J782">
        <v>166</v>
      </c>
      <c r="K782" t="s">
        <v>1940</v>
      </c>
    </row>
    <row r="783" spans="1:11" x14ac:dyDescent="0.2">
      <c r="A783" t="s">
        <v>972</v>
      </c>
      <c r="B783">
        <v>2</v>
      </c>
      <c r="C783" t="s">
        <v>60</v>
      </c>
      <c r="D783" t="s">
        <v>781</v>
      </c>
      <c r="E783">
        <v>7.0532460055002903E-3</v>
      </c>
      <c r="F783">
        <v>0.12678694568205201</v>
      </c>
      <c r="G783">
        <v>0.407017918923954</v>
      </c>
      <c r="H783">
        <v>0.40153780376295201</v>
      </c>
      <c r="I783">
        <v>1.32894194685124</v>
      </c>
      <c r="J783">
        <v>413</v>
      </c>
      <c r="K783" t="s">
        <v>1941</v>
      </c>
    </row>
    <row r="784" spans="1:11" x14ac:dyDescent="0.2">
      <c r="A784" t="s">
        <v>70</v>
      </c>
      <c r="B784">
        <v>2</v>
      </c>
      <c r="C784" t="s">
        <v>60</v>
      </c>
      <c r="D784" t="s">
        <v>31</v>
      </c>
      <c r="E784">
        <v>5.2863436123347998E-2</v>
      </c>
      <c r="F784">
        <v>8.5263606650561305E-2</v>
      </c>
      <c r="G784">
        <v>0.23779383442368801</v>
      </c>
      <c r="H784">
        <v>0.452878104776058</v>
      </c>
      <c r="I784">
        <v>1.32463124036531</v>
      </c>
      <c r="J784">
        <v>110</v>
      </c>
      <c r="K784" t="s">
        <v>1042</v>
      </c>
    </row>
    <row r="785" spans="1:11" x14ac:dyDescent="0.2">
      <c r="A785" t="s">
        <v>972</v>
      </c>
      <c r="B785">
        <v>2</v>
      </c>
      <c r="C785" t="s">
        <v>60</v>
      </c>
      <c r="D785" t="s">
        <v>304</v>
      </c>
      <c r="E785">
        <v>1.74120249452362E-2</v>
      </c>
      <c r="F785">
        <v>0.20857711222980699</v>
      </c>
      <c r="G785">
        <v>0.352487857583619</v>
      </c>
      <c r="H785">
        <v>0.41887643442151701</v>
      </c>
      <c r="I785">
        <v>1.3214870872859601</v>
      </c>
      <c r="J785">
        <v>236</v>
      </c>
      <c r="K785" t="s">
        <v>1942</v>
      </c>
    </row>
    <row r="786" spans="1:11" x14ac:dyDescent="0.2">
      <c r="A786" t="s">
        <v>70</v>
      </c>
      <c r="B786">
        <v>2</v>
      </c>
      <c r="C786" t="s">
        <v>60</v>
      </c>
      <c r="D786" t="s">
        <v>11</v>
      </c>
      <c r="E786">
        <v>4.8846675712347402E-2</v>
      </c>
      <c r="F786">
        <v>8.1411126187245594E-2</v>
      </c>
      <c r="G786">
        <v>0.23779383442368801</v>
      </c>
      <c r="H786">
        <v>0.427067116565441</v>
      </c>
      <c r="I786">
        <v>1.3121793767451599</v>
      </c>
      <c r="J786">
        <v>172</v>
      </c>
      <c r="K786" t="s">
        <v>1043</v>
      </c>
    </row>
    <row r="787" spans="1:11" x14ac:dyDescent="0.2">
      <c r="A787" t="s">
        <v>972</v>
      </c>
      <c r="B787">
        <v>2</v>
      </c>
      <c r="C787" t="s">
        <v>60</v>
      </c>
      <c r="D787" t="s">
        <v>650</v>
      </c>
      <c r="E787">
        <v>2.4191462762548199E-2</v>
      </c>
      <c r="F787">
        <v>0.243927858119762</v>
      </c>
      <c r="G787">
        <v>0.352487857583619</v>
      </c>
      <c r="H787">
        <v>0.419890093380556</v>
      </c>
      <c r="I787">
        <v>1.3096770703449301</v>
      </c>
      <c r="J787">
        <v>205</v>
      </c>
      <c r="K787" t="s">
        <v>1943</v>
      </c>
    </row>
    <row r="788" spans="1:11" x14ac:dyDescent="0.2">
      <c r="A788" t="s">
        <v>972</v>
      </c>
      <c r="B788">
        <v>2</v>
      </c>
      <c r="C788" t="s">
        <v>60</v>
      </c>
      <c r="D788" t="s">
        <v>706</v>
      </c>
      <c r="E788">
        <v>9.0590519207838591E-3</v>
      </c>
      <c r="F788">
        <v>0.14288887568669001</v>
      </c>
      <c r="G788">
        <v>0.38073040072279202</v>
      </c>
      <c r="H788">
        <v>0.39539765588741799</v>
      </c>
      <c r="I788">
        <v>1.3073324025464299</v>
      </c>
      <c r="J788">
        <v>412</v>
      </c>
      <c r="K788" t="s">
        <v>1944</v>
      </c>
    </row>
    <row r="789" spans="1:11" x14ac:dyDescent="0.2">
      <c r="A789" t="s">
        <v>70</v>
      </c>
      <c r="B789">
        <v>2</v>
      </c>
      <c r="C789" t="s">
        <v>60</v>
      </c>
      <c r="D789" t="s">
        <v>14</v>
      </c>
      <c r="E789">
        <v>9.7315436241610695E-2</v>
      </c>
      <c r="F789">
        <v>0.13902205177373</v>
      </c>
      <c r="G789">
        <v>0.184706471207739</v>
      </c>
      <c r="H789">
        <v>0.50855004265174397</v>
      </c>
      <c r="I789">
        <v>1.30353988332149</v>
      </c>
      <c r="J789">
        <v>49</v>
      </c>
      <c r="K789" t="s">
        <v>1044</v>
      </c>
    </row>
    <row r="790" spans="1:11" x14ac:dyDescent="0.2">
      <c r="A790" t="s">
        <v>70</v>
      </c>
      <c r="B790">
        <v>2</v>
      </c>
      <c r="C790" t="s">
        <v>60</v>
      </c>
      <c r="D790" t="s">
        <v>38</v>
      </c>
      <c r="E790">
        <v>0.102479338842975</v>
      </c>
      <c r="F790">
        <v>0.14233241505968799</v>
      </c>
      <c r="G790">
        <v>0.178219874951973</v>
      </c>
      <c r="H790">
        <v>0.50021103055403304</v>
      </c>
      <c r="I790">
        <v>1.2942990168006701</v>
      </c>
      <c r="J790">
        <v>52</v>
      </c>
      <c r="K790" t="s">
        <v>1045</v>
      </c>
    </row>
    <row r="791" spans="1:11" x14ac:dyDescent="0.2">
      <c r="A791" t="s">
        <v>70</v>
      </c>
      <c r="B791">
        <v>2</v>
      </c>
      <c r="C791" t="s">
        <v>60</v>
      </c>
      <c r="D791" t="s">
        <v>50</v>
      </c>
      <c r="E791">
        <v>8.9955022488755601E-2</v>
      </c>
      <c r="F791">
        <v>0.13350020859407599</v>
      </c>
      <c r="G791">
        <v>0.18138312849840799</v>
      </c>
      <c r="H791">
        <v>0.444801322482825</v>
      </c>
      <c r="I791">
        <v>1.2643158925996301</v>
      </c>
      <c r="J791">
        <v>96</v>
      </c>
      <c r="K791" t="s">
        <v>1046</v>
      </c>
    </row>
    <row r="792" spans="1:11" x14ac:dyDescent="0.2">
      <c r="A792" t="s">
        <v>70</v>
      </c>
      <c r="B792">
        <v>2</v>
      </c>
      <c r="C792" t="s">
        <v>60</v>
      </c>
      <c r="D792" t="s">
        <v>44</v>
      </c>
      <c r="E792">
        <v>9.0780141843971596E-2</v>
      </c>
      <c r="F792">
        <v>0.13350020859407599</v>
      </c>
      <c r="G792">
        <v>0.17520404755855101</v>
      </c>
      <c r="H792">
        <v>0.41785801721446098</v>
      </c>
      <c r="I792">
        <v>1.24483036061382</v>
      </c>
      <c r="J792">
        <v>129</v>
      </c>
      <c r="K792" t="s">
        <v>1047</v>
      </c>
    </row>
    <row r="793" spans="1:11" x14ac:dyDescent="0.2">
      <c r="A793" t="s">
        <v>70</v>
      </c>
      <c r="B793">
        <v>2</v>
      </c>
      <c r="C793" t="s">
        <v>60</v>
      </c>
      <c r="D793" t="s">
        <v>54</v>
      </c>
      <c r="E793">
        <v>8.1686429512516506E-2</v>
      </c>
      <c r="F793">
        <v>0.127635046113307</v>
      </c>
      <c r="G793">
        <v>0.178219874951973</v>
      </c>
      <c r="H793">
        <v>0.39399994880427802</v>
      </c>
      <c r="I793">
        <v>1.2266990301223299</v>
      </c>
      <c r="J793">
        <v>197</v>
      </c>
      <c r="K793" t="s">
        <v>1048</v>
      </c>
    </row>
    <row r="794" spans="1:11" x14ac:dyDescent="0.2">
      <c r="A794" t="s">
        <v>70</v>
      </c>
      <c r="B794">
        <v>2</v>
      </c>
      <c r="C794" t="s">
        <v>60</v>
      </c>
      <c r="D794" t="s">
        <v>25</v>
      </c>
      <c r="E794">
        <v>0.16913946587537099</v>
      </c>
      <c r="F794">
        <v>0.21684546907098801</v>
      </c>
      <c r="G794">
        <v>0.127505315300183</v>
      </c>
      <c r="H794">
        <v>0.40939819872475303</v>
      </c>
      <c r="I794">
        <v>1.1684101669948099</v>
      </c>
      <c r="J794">
        <v>97</v>
      </c>
      <c r="K794" t="s">
        <v>1049</v>
      </c>
    </row>
    <row r="795" spans="1:11" x14ac:dyDescent="0.2">
      <c r="A795" t="s">
        <v>70</v>
      </c>
      <c r="B795">
        <v>2</v>
      </c>
      <c r="C795" t="s">
        <v>60</v>
      </c>
      <c r="D795" t="s">
        <v>28</v>
      </c>
      <c r="E795">
        <v>0.157894736842105</v>
      </c>
      <c r="F795">
        <v>0.20775623268698101</v>
      </c>
      <c r="G795">
        <v>0.127505315300183</v>
      </c>
      <c r="H795">
        <v>0.38120102067622602</v>
      </c>
      <c r="I795">
        <v>1.15909554163211</v>
      </c>
      <c r="J795">
        <v>160</v>
      </c>
      <c r="K795" t="s">
        <v>1050</v>
      </c>
    </row>
    <row r="796" spans="1:11" x14ac:dyDescent="0.2">
      <c r="A796" t="s">
        <v>972</v>
      </c>
      <c r="B796">
        <v>2</v>
      </c>
      <c r="C796" t="s">
        <v>60</v>
      </c>
      <c r="D796" t="s">
        <v>547</v>
      </c>
      <c r="E796">
        <v>1.8390785058818301E-2</v>
      </c>
      <c r="F796">
        <v>0.21196680215501401</v>
      </c>
      <c r="G796">
        <v>0.352487857583619</v>
      </c>
      <c r="H796">
        <v>-0.31049647134192998</v>
      </c>
      <c r="I796">
        <v>-1.1527749479554401</v>
      </c>
      <c r="J796">
        <v>481</v>
      </c>
      <c r="K796" t="s">
        <v>1945</v>
      </c>
    </row>
    <row r="797" spans="1:11" x14ac:dyDescent="0.2">
      <c r="A797" t="s">
        <v>70</v>
      </c>
      <c r="B797">
        <v>2</v>
      </c>
      <c r="C797" t="s">
        <v>60</v>
      </c>
      <c r="D797" t="s">
        <v>46</v>
      </c>
      <c r="E797">
        <v>0.109756097560976</v>
      </c>
      <c r="F797">
        <v>0.148319050758075</v>
      </c>
      <c r="G797">
        <v>0.27650059925447201</v>
      </c>
      <c r="H797">
        <v>-0.34743725424947702</v>
      </c>
      <c r="I797">
        <v>-1.17899533101117</v>
      </c>
      <c r="J797">
        <v>192</v>
      </c>
      <c r="K797" t="s">
        <v>1051</v>
      </c>
    </row>
    <row r="798" spans="1:11" x14ac:dyDescent="0.2">
      <c r="A798" t="s">
        <v>972</v>
      </c>
      <c r="B798">
        <v>2</v>
      </c>
      <c r="C798" t="s">
        <v>60</v>
      </c>
      <c r="D798" t="s">
        <v>448</v>
      </c>
      <c r="E798">
        <v>1.7938582821401299E-2</v>
      </c>
      <c r="F798">
        <v>0.211086815845485</v>
      </c>
      <c r="G798">
        <v>0.352487857583619</v>
      </c>
      <c r="H798">
        <v>-0.355762318871709</v>
      </c>
      <c r="I798">
        <v>-1.2555146488064901</v>
      </c>
      <c r="J798">
        <v>255</v>
      </c>
      <c r="K798" t="s">
        <v>1946</v>
      </c>
    </row>
    <row r="799" spans="1:11" x14ac:dyDescent="0.2">
      <c r="A799" t="s">
        <v>70</v>
      </c>
      <c r="B799">
        <v>2</v>
      </c>
      <c r="C799" t="s">
        <v>60</v>
      </c>
      <c r="D799" t="s">
        <v>8</v>
      </c>
      <c r="E799">
        <v>2.5884153718897199E-2</v>
      </c>
      <c r="F799">
        <v>4.6221703069459302E-2</v>
      </c>
      <c r="G799">
        <v>0.352487857583619</v>
      </c>
      <c r="H799">
        <v>-0.37244139331228499</v>
      </c>
      <c r="I799">
        <v>-1.26595363240559</v>
      </c>
      <c r="J799">
        <v>197</v>
      </c>
      <c r="K799" t="s">
        <v>1052</v>
      </c>
    </row>
    <row r="800" spans="1:11" x14ac:dyDescent="0.2">
      <c r="A800" t="s">
        <v>972</v>
      </c>
      <c r="B800">
        <v>2</v>
      </c>
      <c r="C800" t="s">
        <v>60</v>
      </c>
      <c r="D800" t="s">
        <v>519</v>
      </c>
      <c r="E800">
        <v>3.3718963527725101E-3</v>
      </c>
      <c r="F800">
        <v>7.8216450261907502E-2</v>
      </c>
      <c r="G800">
        <v>0.431707695803346</v>
      </c>
      <c r="H800">
        <v>-0.35596125481622798</v>
      </c>
      <c r="I800">
        <v>-1.29977303609517</v>
      </c>
      <c r="J800">
        <v>341</v>
      </c>
      <c r="K800" t="s">
        <v>1947</v>
      </c>
    </row>
    <row r="801" spans="1:11" x14ac:dyDescent="0.2">
      <c r="A801" t="s">
        <v>972</v>
      </c>
      <c r="B801">
        <v>2</v>
      </c>
      <c r="C801" t="s">
        <v>60</v>
      </c>
      <c r="D801" t="s">
        <v>199</v>
      </c>
      <c r="E801">
        <v>1.48619068108654E-2</v>
      </c>
      <c r="F801">
        <v>0.19314246032712601</v>
      </c>
      <c r="G801">
        <v>0.38073040072279202</v>
      </c>
      <c r="H801">
        <v>-0.396468189385563</v>
      </c>
      <c r="I801">
        <v>-1.30287151779295</v>
      </c>
      <c r="J801">
        <v>142</v>
      </c>
      <c r="K801" t="s">
        <v>1948</v>
      </c>
    </row>
    <row r="802" spans="1:11" x14ac:dyDescent="0.2">
      <c r="A802" t="s">
        <v>972</v>
      </c>
      <c r="B802">
        <v>2</v>
      </c>
      <c r="C802" t="s">
        <v>60</v>
      </c>
      <c r="D802" t="s">
        <v>340</v>
      </c>
      <c r="E802">
        <v>2.3350137817004301E-2</v>
      </c>
      <c r="F802">
        <v>0.23900999652543201</v>
      </c>
      <c r="G802">
        <v>0.352487857583619</v>
      </c>
      <c r="H802">
        <v>-0.40332160616435803</v>
      </c>
      <c r="I802">
        <v>-1.31646228454776</v>
      </c>
      <c r="J802">
        <v>128</v>
      </c>
      <c r="K802" t="s">
        <v>1949</v>
      </c>
    </row>
    <row r="803" spans="1:11" x14ac:dyDescent="0.2">
      <c r="A803" t="s">
        <v>70</v>
      </c>
      <c r="B803">
        <v>2</v>
      </c>
      <c r="C803" t="s">
        <v>60</v>
      </c>
      <c r="D803" t="s">
        <v>34</v>
      </c>
      <c r="E803">
        <v>4.6066738936942301E-3</v>
      </c>
      <c r="F803">
        <v>1.00145084645527E-2</v>
      </c>
      <c r="G803">
        <v>0.407017918923954</v>
      </c>
      <c r="H803">
        <v>-0.40331725161722398</v>
      </c>
      <c r="I803">
        <v>-1.3701890003374899</v>
      </c>
      <c r="J803">
        <v>200</v>
      </c>
      <c r="K803" t="s">
        <v>1053</v>
      </c>
    </row>
    <row r="804" spans="1:11" x14ac:dyDescent="0.2">
      <c r="A804" t="s">
        <v>70</v>
      </c>
      <c r="B804">
        <v>2</v>
      </c>
      <c r="C804" t="s">
        <v>60</v>
      </c>
      <c r="D804" t="s">
        <v>49</v>
      </c>
      <c r="E804">
        <v>5.34599851625362E-3</v>
      </c>
      <c r="F804">
        <v>1.11374969088617E-2</v>
      </c>
      <c r="G804">
        <v>0.407017918923954</v>
      </c>
      <c r="H804">
        <v>-0.40511771022287801</v>
      </c>
      <c r="I804">
        <v>-1.3770226564974299</v>
      </c>
      <c r="J804">
        <v>197</v>
      </c>
      <c r="K804" t="s">
        <v>1054</v>
      </c>
    </row>
    <row r="805" spans="1:11" x14ac:dyDescent="0.2">
      <c r="A805" t="s">
        <v>972</v>
      </c>
      <c r="B805">
        <v>2</v>
      </c>
      <c r="C805" t="s">
        <v>60</v>
      </c>
      <c r="D805" t="s">
        <v>85</v>
      </c>
      <c r="E805">
        <v>3.4111797970227098E-3</v>
      </c>
      <c r="F805">
        <v>7.8216450261907502E-2</v>
      </c>
      <c r="G805">
        <v>0.431707695803346</v>
      </c>
      <c r="H805">
        <v>-0.42104577347220601</v>
      </c>
      <c r="I805">
        <v>-1.3974255064394301</v>
      </c>
      <c r="J805">
        <v>148</v>
      </c>
      <c r="K805" t="s">
        <v>1950</v>
      </c>
    </row>
    <row r="806" spans="1:11" x14ac:dyDescent="0.2">
      <c r="A806" t="s">
        <v>972</v>
      </c>
      <c r="B806">
        <v>2</v>
      </c>
      <c r="C806" t="s">
        <v>60</v>
      </c>
      <c r="D806" t="s">
        <v>402</v>
      </c>
      <c r="E806">
        <v>3.25255442141143E-3</v>
      </c>
      <c r="F806">
        <v>7.8216450261907502E-2</v>
      </c>
      <c r="G806">
        <v>0.431707695803346</v>
      </c>
      <c r="H806">
        <v>-0.40783174682930701</v>
      </c>
      <c r="I806">
        <v>-1.41714421354846</v>
      </c>
      <c r="J806">
        <v>224</v>
      </c>
      <c r="K806" t="s">
        <v>1951</v>
      </c>
    </row>
    <row r="807" spans="1:11" x14ac:dyDescent="0.2">
      <c r="A807" t="s">
        <v>972</v>
      </c>
      <c r="B807">
        <v>2</v>
      </c>
      <c r="C807" t="s">
        <v>60</v>
      </c>
      <c r="D807" t="s">
        <v>141</v>
      </c>
      <c r="E807">
        <v>2.3170151919288599E-3</v>
      </c>
      <c r="F807">
        <v>6.2084840805419199E-2</v>
      </c>
      <c r="G807">
        <v>0.431707695803346</v>
      </c>
      <c r="H807">
        <v>-0.41729270174543398</v>
      </c>
      <c r="I807">
        <v>-1.4172692323195</v>
      </c>
      <c r="J807">
        <v>174</v>
      </c>
      <c r="K807" t="s">
        <v>1952</v>
      </c>
    </row>
    <row r="808" spans="1:11" x14ac:dyDescent="0.2">
      <c r="A808" t="s">
        <v>972</v>
      </c>
      <c r="B808">
        <v>2</v>
      </c>
      <c r="C808" t="s">
        <v>60</v>
      </c>
      <c r="D808" t="s">
        <v>783</v>
      </c>
      <c r="E808">
        <v>1.3485364547199501E-3</v>
      </c>
      <c r="F808">
        <v>4.1084179113659802E-2</v>
      </c>
      <c r="G808">
        <v>0.45505986738722998</v>
      </c>
      <c r="H808">
        <v>-0.41833677951011</v>
      </c>
      <c r="I808">
        <v>-1.4264621314413899</v>
      </c>
      <c r="J808">
        <v>191</v>
      </c>
      <c r="K808" t="s">
        <v>1953</v>
      </c>
    </row>
    <row r="809" spans="1:11" x14ac:dyDescent="0.2">
      <c r="A809" t="s">
        <v>972</v>
      </c>
      <c r="B809">
        <v>2</v>
      </c>
      <c r="C809" t="s">
        <v>60</v>
      </c>
      <c r="D809" t="s">
        <v>672</v>
      </c>
      <c r="E809">
        <v>4.8955150952977302E-3</v>
      </c>
      <c r="F809">
        <v>0.101753510018151</v>
      </c>
      <c r="G809">
        <v>0.407017918923954</v>
      </c>
      <c r="H809">
        <v>-0.43935045155791302</v>
      </c>
      <c r="I809">
        <v>-1.4292039558466101</v>
      </c>
      <c r="J809">
        <v>131</v>
      </c>
      <c r="K809" t="s">
        <v>1954</v>
      </c>
    </row>
    <row r="810" spans="1:11" x14ac:dyDescent="0.2">
      <c r="A810" t="s">
        <v>972</v>
      </c>
      <c r="B810">
        <v>2</v>
      </c>
      <c r="C810" t="s">
        <v>60</v>
      </c>
      <c r="D810" t="s">
        <v>350</v>
      </c>
      <c r="E810">
        <v>2.0309809951434801E-2</v>
      </c>
      <c r="F810">
        <v>0.21820781319802399</v>
      </c>
      <c r="G810">
        <v>0.352487857583619</v>
      </c>
      <c r="H810">
        <v>-0.50496278247401205</v>
      </c>
      <c r="I810">
        <v>-1.44173156491444</v>
      </c>
      <c r="J810">
        <v>55</v>
      </c>
      <c r="K810" t="s">
        <v>1955</v>
      </c>
    </row>
    <row r="811" spans="1:11" x14ac:dyDescent="0.2">
      <c r="A811" t="s">
        <v>972</v>
      </c>
      <c r="B811">
        <v>2</v>
      </c>
      <c r="C811" t="s">
        <v>60</v>
      </c>
      <c r="D811" t="s">
        <v>585</v>
      </c>
      <c r="E811">
        <v>1.91202381728467E-2</v>
      </c>
      <c r="F811">
        <v>0.21196680215501401</v>
      </c>
      <c r="G811">
        <v>0.352487857583619</v>
      </c>
      <c r="H811">
        <v>-0.49098853115705998</v>
      </c>
      <c r="I811">
        <v>-1.4484294938261899</v>
      </c>
      <c r="J811">
        <v>64</v>
      </c>
      <c r="K811" t="s">
        <v>1956</v>
      </c>
    </row>
    <row r="812" spans="1:11" x14ac:dyDescent="0.2">
      <c r="A812" t="s">
        <v>972</v>
      </c>
      <c r="B812">
        <v>2</v>
      </c>
      <c r="C812" t="s">
        <v>60</v>
      </c>
      <c r="D812" t="s">
        <v>250</v>
      </c>
      <c r="E812">
        <v>7.8901138306570594E-3</v>
      </c>
      <c r="F812">
        <v>0.13193694104798001</v>
      </c>
      <c r="G812">
        <v>0.38073040072279202</v>
      </c>
      <c r="H812">
        <v>-0.47433879105834298</v>
      </c>
      <c r="I812">
        <v>-1.4566148445129199</v>
      </c>
      <c r="J812">
        <v>86</v>
      </c>
      <c r="K812" t="s">
        <v>1957</v>
      </c>
    </row>
    <row r="813" spans="1:11" x14ac:dyDescent="0.2">
      <c r="A813" t="s">
        <v>972</v>
      </c>
      <c r="B813">
        <v>2</v>
      </c>
      <c r="C813" t="s">
        <v>60</v>
      </c>
      <c r="D813" t="s">
        <v>958</v>
      </c>
      <c r="E813">
        <v>2.4745752099466702E-2</v>
      </c>
      <c r="F813">
        <v>0.243927858119762</v>
      </c>
      <c r="G813">
        <v>0.352487857583619</v>
      </c>
      <c r="H813">
        <v>-0.64068876087525295</v>
      </c>
      <c r="I813">
        <v>-1.5040223431932001</v>
      </c>
      <c r="J813">
        <v>22</v>
      </c>
      <c r="K813" t="s">
        <v>1958</v>
      </c>
    </row>
    <row r="814" spans="1:11" x14ac:dyDescent="0.2">
      <c r="A814" t="s">
        <v>972</v>
      </c>
      <c r="B814">
        <v>2</v>
      </c>
      <c r="C814" t="s">
        <v>60</v>
      </c>
      <c r="D814" t="s">
        <v>778</v>
      </c>
      <c r="E814">
        <v>1.5383474933261599E-2</v>
      </c>
      <c r="F814">
        <v>0.19558862052304499</v>
      </c>
      <c r="G814">
        <v>0.38073040072279202</v>
      </c>
      <c r="H814">
        <v>-0.56754517644618097</v>
      </c>
      <c r="I814">
        <v>-1.50424788285738</v>
      </c>
      <c r="J814">
        <v>40</v>
      </c>
      <c r="K814" t="s">
        <v>1959</v>
      </c>
    </row>
    <row r="815" spans="1:11" x14ac:dyDescent="0.2">
      <c r="A815" t="s">
        <v>972</v>
      </c>
      <c r="B815">
        <v>2</v>
      </c>
      <c r="C815" t="s">
        <v>60</v>
      </c>
      <c r="D815" t="s">
        <v>386</v>
      </c>
      <c r="E815">
        <v>5.22086051874398E-3</v>
      </c>
      <c r="F815">
        <v>0.106629656854991</v>
      </c>
      <c r="G815">
        <v>0.407017918923954</v>
      </c>
      <c r="H815">
        <v>-0.48500775352196102</v>
      </c>
      <c r="I815">
        <v>-1.50489817392308</v>
      </c>
      <c r="J815">
        <v>93</v>
      </c>
      <c r="K815" t="s">
        <v>1960</v>
      </c>
    </row>
    <row r="816" spans="1:11" x14ac:dyDescent="0.2">
      <c r="A816" t="s">
        <v>972</v>
      </c>
      <c r="B816">
        <v>2</v>
      </c>
      <c r="C816" t="s">
        <v>60</v>
      </c>
      <c r="D816" t="s">
        <v>411</v>
      </c>
      <c r="E816">
        <v>5.6105809217204595E-4</v>
      </c>
      <c r="F816">
        <v>2.2687149036193299E-2</v>
      </c>
      <c r="G816">
        <v>0.47727081536286198</v>
      </c>
      <c r="H816">
        <v>-0.44145194949364802</v>
      </c>
      <c r="I816">
        <v>-1.50777587833524</v>
      </c>
      <c r="J816">
        <v>181</v>
      </c>
      <c r="K816" t="s">
        <v>1961</v>
      </c>
    </row>
    <row r="817" spans="1:11" x14ac:dyDescent="0.2">
      <c r="A817" t="s">
        <v>972</v>
      </c>
      <c r="B817">
        <v>2</v>
      </c>
      <c r="C817" t="s">
        <v>60</v>
      </c>
      <c r="D817" t="s">
        <v>121</v>
      </c>
      <c r="E817">
        <v>1.34374820919941E-3</v>
      </c>
      <c r="F817">
        <v>4.1084179113659802E-2</v>
      </c>
      <c r="G817">
        <v>0.45505986738722998</v>
      </c>
      <c r="H817">
        <v>-0.46983408434214702</v>
      </c>
      <c r="I817">
        <v>-1.51272246238609</v>
      </c>
      <c r="J817">
        <v>117</v>
      </c>
      <c r="K817" t="s">
        <v>1962</v>
      </c>
    </row>
    <row r="818" spans="1:11" x14ac:dyDescent="0.2">
      <c r="A818" t="s">
        <v>972</v>
      </c>
      <c r="B818">
        <v>2</v>
      </c>
      <c r="C818" t="s">
        <v>60</v>
      </c>
      <c r="D818" t="s">
        <v>444</v>
      </c>
      <c r="E818">
        <v>2.3234591436721099E-2</v>
      </c>
      <c r="F818">
        <v>0.23900999652543201</v>
      </c>
      <c r="G818">
        <v>0.352487857583619</v>
      </c>
      <c r="H818">
        <v>-0.64443127137214196</v>
      </c>
      <c r="I818">
        <v>-1.51280791857814</v>
      </c>
      <c r="J818">
        <v>22</v>
      </c>
      <c r="K818" t="s">
        <v>1963</v>
      </c>
    </row>
    <row r="819" spans="1:11" x14ac:dyDescent="0.2">
      <c r="A819" t="s">
        <v>972</v>
      </c>
      <c r="B819">
        <v>2</v>
      </c>
      <c r="C819" t="s">
        <v>60</v>
      </c>
      <c r="D819" t="s">
        <v>78</v>
      </c>
      <c r="E819">
        <v>8.6021785047223401E-4</v>
      </c>
      <c r="F819">
        <v>3.1885408324170798E-2</v>
      </c>
      <c r="G819">
        <v>0.47727081536286198</v>
      </c>
      <c r="H819">
        <v>-0.44855264068581602</v>
      </c>
      <c r="I819">
        <v>-1.51370286365724</v>
      </c>
      <c r="J819">
        <v>162</v>
      </c>
      <c r="K819" t="s">
        <v>1964</v>
      </c>
    </row>
    <row r="820" spans="1:11" x14ac:dyDescent="0.2">
      <c r="A820" t="s">
        <v>972</v>
      </c>
      <c r="B820">
        <v>2</v>
      </c>
      <c r="C820" t="s">
        <v>60</v>
      </c>
      <c r="D820" t="s">
        <v>392</v>
      </c>
      <c r="E820">
        <v>8.1798556945208295E-3</v>
      </c>
      <c r="F820">
        <v>0.133688735520236</v>
      </c>
      <c r="G820">
        <v>0.38073040072279202</v>
      </c>
      <c r="H820">
        <v>-0.53906130916554895</v>
      </c>
      <c r="I820">
        <v>-1.5231569461363901</v>
      </c>
      <c r="J820">
        <v>54</v>
      </c>
      <c r="K820" t="s">
        <v>1965</v>
      </c>
    </row>
    <row r="821" spans="1:11" x14ac:dyDescent="0.2">
      <c r="A821" t="s">
        <v>972</v>
      </c>
      <c r="B821">
        <v>2</v>
      </c>
      <c r="C821" t="s">
        <v>60</v>
      </c>
      <c r="D821" t="s">
        <v>831</v>
      </c>
      <c r="E821">
        <v>2.3722530144740302E-2</v>
      </c>
      <c r="F821">
        <v>0.24090825133288801</v>
      </c>
      <c r="G821">
        <v>0.352487857583619</v>
      </c>
      <c r="H821">
        <v>-0.73853444083429698</v>
      </c>
      <c r="I821">
        <v>-1.5244255029110401</v>
      </c>
      <c r="J821">
        <v>12</v>
      </c>
      <c r="K821" t="s">
        <v>1966</v>
      </c>
    </row>
    <row r="822" spans="1:11" x14ac:dyDescent="0.2">
      <c r="A822" t="s">
        <v>972</v>
      </c>
      <c r="B822">
        <v>2</v>
      </c>
      <c r="C822" t="s">
        <v>60</v>
      </c>
      <c r="D822" t="s">
        <v>619</v>
      </c>
      <c r="E822">
        <v>1.5084910512669801E-3</v>
      </c>
      <c r="F822">
        <v>4.4731787973570199E-2</v>
      </c>
      <c r="G822">
        <v>0.45505986738722998</v>
      </c>
      <c r="H822">
        <v>-0.48064739381752197</v>
      </c>
      <c r="I822">
        <v>-1.5306154328277299</v>
      </c>
      <c r="J822">
        <v>110</v>
      </c>
      <c r="K822" t="s">
        <v>1967</v>
      </c>
    </row>
    <row r="823" spans="1:11" x14ac:dyDescent="0.2">
      <c r="A823" t="s">
        <v>972</v>
      </c>
      <c r="B823">
        <v>2</v>
      </c>
      <c r="C823" t="s">
        <v>60</v>
      </c>
      <c r="D823" t="s">
        <v>920</v>
      </c>
      <c r="E823">
        <v>2.6797915676690502E-3</v>
      </c>
      <c r="F823">
        <v>6.7725641437454298E-2</v>
      </c>
      <c r="G823">
        <v>0.431707695803346</v>
      </c>
      <c r="H823">
        <v>-0.53902915817802799</v>
      </c>
      <c r="I823">
        <v>-1.56864067441291</v>
      </c>
      <c r="J823">
        <v>61</v>
      </c>
      <c r="K823" t="s">
        <v>1968</v>
      </c>
    </row>
    <row r="824" spans="1:11" x14ac:dyDescent="0.2">
      <c r="A824" t="s">
        <v>972</v>
      </c>
      <c r="B824">
        <v>2</v>
      </c>
      <c r="C824" t="s">
        <v>60</v>
      </c>
      <c r="D824" t="s">
        <v>179</v>
      </c>
      <c r="E824">
        <v>2.4398736398456E-4</v>
      </c>
      <c r="F824">
        <v>1.1545274414929E-2</v>
      </c>
      <c r="G824">
        <v>0.51884807774379205</v>
      </c>
      <c r="H824">
        <v>-0.464148302055157</v>
      </c>
      <c r="I824">
        <v>-1.5748900208232699</v>
      </c>
      <c r="J824">
        <v>171</v>
      </c>
      <c r="K824" t="s">
        <v>1969</v>
      </c>
    </row>
    <row r="825" spans="1:11" x14ac:dyDescent="0.2">
      <c r="A825" t="s">
        <v>972</v>
      </c>
      <c r="B825">
        <v>2</v>
      </c>
      <c r="C825" t="s">
        <v>60</v>
      </c>
      <c r="D825" t="s">
        <v>812</v>
      </c>
      <c r="E825">
        <v>8.6348797025343899E-3</v>
      </c>
      <c r="F825">
        <v>0.13717123184597499</v>
      </c>
      <c r="G825">
        <v>0.38073040072279202</v>
      </c>
      <c r="H825">
        <v>-0.57448520812431103</v>
      </c>
      <c r="I825">
        <v>-1.58657371983764</v>
      </c>
      <c r="J825">
        <v>48</v>
      </c>
      <c r="K825" t="s">
        <v>1970</v>
      </c>
    </row>
    <row r="826" spans="1:11" x14ac:dyDescent="0.2">
      <c r="A826" t="s">
        <v>972</v>
      </c>
      <c r="B826">
        <v>2</v>
      </c>
      <c r="C826" t="s">
        <v>60</v>
      </c>
      <c r="D826" t="s">
        <v>941</v>
      </c>
      <c r="E826">
        <v>1.50576931262462E-2</v>
      </c>
      <c r="F826">
        <v>0.19357404342642501</v>
      </c>
      <c r="G826">
        <v>0.38073040072279202</v>
      </c>
      <c r="H826">
        <v>-0.69967573068576705</v>
      </c>
      <c r="I826">
        <v>-1.59649790376555</v>
      </c>
      <c r="J826">
        <v>19</v>
      </c>
      <c r="K826" t="s">
        <v>1959</v>
      </c>
    </row>
    <row r="827" spans="1:11" x14ac:dyDescent="0.2">
      <c r="A827" t="s">
        <v>972</v>
      </c>
      <c r="B827">
        <v>2</v>
      </c>
      <c r="C827" t="s">
        <v>60</v>
      </c>
      <c r="D827" t="s">
        <v>485</v>
      </c>
      <c r="E827">
        <v>1.7040578481312098E-2</v>
      </c>
      <c r="F827">
        <v>0.20847585401365201</v>
      </c>
      <c r="G827">
        <v>0.352487857583619</v>
      </c>
      <c r="H827">
        <v>-0.79880265716700805</v>
      </c>
      <c r="I827">
        <v>-1.6038169026479701</v>
      </c>
      <c r="J827">
        <v>11</v>
      </c>
      <c r="K827" t="s">
        <v>1971</v>
      </c>
    </row>
    <row r="828" spans="1:11" x14ac:dyDescent="0.2">
      <c r="A828" t="s">
        <v>972</v>
      </c>
      <c r="B828">
        <v>2</v>
      </c>
      <c r="C828" t="s">
        <v>60</v>
      </c>
      <c r="D828" t="s">
        <v>936</v>
      </c>
      <c r="E828">
        <v>8.23532228699295E-3</v>
      </c>
      <c r="F828">
        <v>0.133688735520236</v>
      </c>
      <c r="G828">
        <v>0.38073040072279202</v>
      </c>
      <c r="H828">
        <v>-0.65061815233058795</v>
      </c>
      <c r="I828">
        <v>-1.62394316861122</v>
      </c>
      <c r="J828">
        <v>29</v>
      </c>
      <c r="K828" t="s">
        <v>1972</v>
      </c>
    </row>
    <row r="829" spans="1:11" x14ac:dyDescent="0.2">
      <c r="A829" t="s">
        <v>972</v>
      </c>
      <c r="B829">
        <v>2</v>
      </c>
      <c r="C829" t="s">
        <v>60</v>
      </c>
      <c r="D829" t="s">
        <v>172</v>
      </c>
      <c r="E829">
        <v>5.2345850564279399E-4</v>
      </c>
      <c r="F829">
        <v>2.1558735491658799E-2</v>
      </c>
      <c r="G829">
        <v>0.47727081536286198</v>
      </c>
      <c r="H829">
        <v>-0.52233452338422803</v>
      </c>
      <c r="I829">
        <v>-1.6340551311956599</v>
      </c>
      <c r="J829">
        <v>101</v>
      </c>
      <c r="K829" t="s">
        <v>1973</v>
      </c>
    </row>
    <row r="830" spans="1:11" x14ac:dyDescent="0.2">
      <c r="A830" t="s">
        <v>972</v>
      </c>
      <c r="B830">
        <v>2</v>
      </c>
      <c r="C830" t="s">
        <v>60</v>
      </c>
      <c r="D830" t="s">
        <v>87</v>
      </c>
      <c r="E830">
        <v>3.41141891879722E-3</v>
      </c>
      <c r="F830">
        <v>7.8216450261907502E-2</v>
      </c>
      <c r="G830">
        <v>0.431707695803346</v>
      </c>
      <c r="H830">
        <v>-0.567843514525182</v>
      </c>
      <c r="I830">
        <v>-1.63826779319676</v>
      </c>
      <c r="J830">
        <v>58</v>
      </c>
      <c r="K830" t="s">
        <v>1974</v>
      </c>
    </row>
    <row r="831" spans="1:11" x14ac:dyDescent="0.2">
      <c r="A831" t="s">
        <v>972</v>
      </c>
      <c r="B831">
        <v>2</v>
      </c>
      <c r="C831" t="s">
        <v>60</v>
      </c>
      <c r="D831" t="s">
        <v>217</v>
      </c>
      <c r="E831">
        <v>3.3616180737086102E-3</v>
      </c>
      <c r="F831">
        <v>7.8216450261907502E-2</v>
      </c>
      <c r="G831">
        <v>0.431707695803346</v>
      </c>
      <c r="H831">
        <v>-0.56839878560114498</v>
      </c>
      <c r="I831">
        <v>-1.63986978863559</v>
      </c>
      <c r="J831">
        <v>58</v>
      </c>
      <c r="K831" t="s">
        <v>1975</v>
      </c>
    </row>
    <row r="832" spans="1:11" x14ac:dyDescent="0.2">
      <c r="A832" t="s">
        <v>972</v>
      </c>
      <c r="B832">
        <v>2</v>
      </c>
      <c r="C832" t="s">
        <v>60</v>
      </c>
      <c r="D832" t="s">
        <v>679</v>
      </c>
      <c r="E832">
        <v>1.8520361154032299E-4</v>
      </c>
      <c r="F832">
        <v>9.1531740459039803E-3</v>
      </c>
      <c r="G832">
        <v>0.51884807774379205</v>
      </c>
      <c r="H832">
        <v>-0.51013147832290495</v>
      </c>
      <c r="I832">
        <v>-1.64246778117383</v>
      </c>
      <c r="J832">
        <v>117</v>
      </c>
      <c r="K832" t="s">
        <v>1976</v>
      </c>
    </row>
    <row r="833" spans="1:11" x14ac:dyDescent="0.2">
      <c r="A833" t="s">
        <v>972</v>
      </c>
      <c r="B833">
        <v>2</v>
      </c>
      <c r="C833" t="s">
        <v>60</v>
      </c>
      <c r="D833" t="s">
        <v>944</v>
      </c>
      <c r="E833">
        <v>3.5086959355730301E-3</v>
      </c>
      <c r="F833">
        <v>7.9625915925657306E-2</v>
      </c>
      <c r="G833">
        <v>0.431707695803346</v>
      </c>
      <c r="H833">
        <v>-0.70217606956295398</v>
      </c>
      <c r="I833">
        <v>-1.71893107102089</v>
      </c>
      <c r="J833">
        <v>26</v>
      </c>
      <c r="K833" t="s">
        <v>1977</v>
      </c>
    </row>
    <row r="834" spans="1:11" x14ac:dyDescent="0.2">
      <c r="A834" t="s">
        <v>972</v>
      </c>
      <c r="B834">
        <v>2</v>
      </c>
      <c r="C834" t="s">
        <v>60</v>
      </c>
      <c r="D834" t="s">
        <v>104</v>
      </c>
      <c r="E834" s="1">
        <v>4.1636263117214098E-5</v>
      </c>
      <c r="F834">
        <v>2.5721958103523401E-3</v>
      </c>
      <c r="G834">
        <v>0.55733223875864601</v>
      </c>
      <c r="H834">
        <v>-0.52937814780414105</v>
      </c>
      <c r="I834">
        <v>-1.7252132658539401</v>
      </c>
      <c r="J834">
        <v>123</v>
      </c>
      <c r="K834" t="s">
        <v>1978</v>
      </c>
    </row>
    <row r="835" spans="1:11" x14ac:dyDescent="0.2">
      <c r="A835" t="s">
        <v>972</v>
      </c>
      <c r="B835">
        <v>2</v>
      </c>
      <c r="C835" t="s">
        <v>60</v>
      </c>
      <c r="D835" t="s">
        <v>522</v>
      </c>
      <c r="E835">
        <v>2.1741877980667301E-3</v>
      </c>
      <c r="F835">
        <v>5.9696218060498803E-2</v>
      </c>
      <c r="G835">
        <v>0.431707695803346</v>
      </c>
      <c r="H835">
        <v>-0.809544199369018</v>
      </c>
      <c r="I835">
        <v>-1.7489038711602001</v>
      </c>
      <c r="J835">
        <v>14</v>
      </c>
      <c r="K835" t="s">
        <v>1979</v>
      </c>
    </row>
    <row r="836" spans="1:11" x14ac:dyDescent="0.2">
      <c r="A836" t="s">
        <v>972</v>
      </c>
      <c r="B836">
        <v>2</v>
      </c>
      <c r="C836" t="s">
        <v>60</v>
      </c>
      <c r="D836" t="s">
        <v>811</v>
      </c>
      <c r="E836">
        <v>2.15930863804862E-3</v>
      </c>
      <c r="F836">
        <v>5.9696218060498803E-2</v>
      </c>
      <c r="G836">
        <v>0.431707695803346</v>
      </c>
      <c r="H836">
        <v>-0.70898229060304296</v>
      </c>
      <c r="I836">
        <v>-1.75330150387578</v>
      </c>
      <c r="J836">
        <v>28</v>
      </c>
      <c r="K836" t="s">
        <v>1980</v>
      </c>
    </row>
    <row r="837" spans="1:11" x14ac:dyDescent="0.2">
      <c r="A837" t="s">
        <v>70</v>
      </c>
      <c r="B837">
        <v>2</v>
      </c>
      <c r="C837" t="s">
        <v>60</v>
      </c>
      <c r="D837" t="s">
        <v>9</v>
      </c>
      <c r="E837" s="1">
        <v>8.2239755407685294E-5</v>
      </c>
      <c r="F837">
        <v>4.5688753004269599E-4</v>
      </c>
      <c r="G837">
        <v>0.53843409630991601</v>
      </c>
      <c r="H837">
        <v>-0.56606187416859999</v>
      </c>
      <c r="I837">
        <v>-1.7787490225560101</v>
      </c>
      <c r="J837">
        <v>97</v>
      </c>
      <c r="K837" t="s">
        <v>1055</v>
      </c>
    </row>
    <row r="838" spans="1:11" x14ac:dyDescent="0.2">
      <c r="A838" t="s">
        <v>972</v>
      </c>
      <c r="B838">
        <v>2</v>
      </c>
      <c r="C838" t="s">
        <v>60</v>
      </c>
      <c r="D838" t="s">
        <v>928</v>
      </c>
      <c r="E838">
        <v>1.1703792718368499E-3</v>
      </c>
      <c r="F838">
        <v>3.94382348570479E-2</v>
      </c>
      <c r="G838">
        <v>0.45505986738722998</v>
      </c>
      <c r="H838">
        <v>-0.72506846660326796</v>
      </c>
      <c r="I838">
        <v>-1.79308235164395</v>
      </c>
      <c r="J838">
        <v>28</v>
      </c>
      <c r="K838" t="s">
        <v>1972</v>
      </c>
    </row>
    <row r="839" spans="1:11" x14ac:dyDescent="0.2">
      <c r="A839" t="s">
        <v>972</v>
      </c>
      <c r="B839">
        <v>2</v>
      </c>
      <c r="C839" t="s">
        <v>60</v>
      </c>
      <c r="D839" t="s">
        <v>138</v>
      </c>
      <c r="E839" s="1">
        <v>1.35100542341304E-5</v>
      </c>
      <c r="F839">
        <v>9.3894876927206401E-4</v>
      </c>
      <c r="G839">
        <v>0.59332547639640498</v>
      </c>
      <c r="H839">
        <v>-0.56042260966419799</v>
      </c>
      <c r="I839">
        <v>-1.79965223595502</v>
      </c>
      <c r="J839">
        <v>115</v>
      </c>
      <c r="K839" t="s">
        <v>1981</v>
      </c>
    </row>
    <row r="840" spans="1:11" x14ac:dyDescent="0.2">
      <c r="A840" t="s">
        <v>972</v>
      </c>
      <c r="B840">
        <v>2</v>
      </c>
      <c r="C840" t="s">
        <v>60</v>
      </c>
      <c r="D840" t="s">
        <v>950</v>
      </c>
      <c r="E840">
        <v>1.28854944265289E-3</v>
      </c>
      <c r="F840">
        <v>4.0362450147324397E-2</v>
      </c>
      <c r="G840">
        <v>0.45505986738722998</v>
      </c>
      <c r="H840">
        <v>-0.82457785112867599</v>
      </c>
      <c r="I840">
        <v>-1.81448948887367</v>
      </c>
      <c r="J840">
        <v>16</v>
      </c>
      <c r="K840" t="s">
        <v>1982</v>
      </c>
    </row>
    <row r="841" spans="1:11" x14ac:dyDescent="0.2">
      <c r="A841" t="s">
        <v>972</v>
      </c>
      <c r="B841">
        <v>2</v>
      </c>
      <c r="C841" t="s">
        <v>60</v>
      </c>
      <c r="D841" t="s">
        <v>116</v>
      </c>
      <c r="E841" s="1">
        <v>1.4480679000163001E-5</v>
      </c>
      <c r="F841">
        <v>9.7591000292007496E-4</v>
      </c>
      <c r="G841">
        <v>0.59332547639640498</v>
      </c>
      <c r="H841">
        <v>-0.58776506255799199</v>
      </c>
      <c r="I841">
        <v>-1.8330731625889201</v>
      </c>
      <c r="J841">
        <v>100</v>
      </c>
      <c r="K841" t="s">
        <v>1983</v>
      </c>
    </row>
    <row r="842" spans="1:11" x14ac:dyDescent="0.2">
      <c r="A842" t="s">
        <v>972</v>
      </c>
      <c r="B842">
        <v>2</v>
      </c>
      <c r="C842" t="s">
        <v>60</v>
      </c>
      <c r="D842" t="s">
        <v>226</v>
      </c>
      <c r="E842" s="1">
        <v>2.11886540188374E-17</v>
      </c>
      <c r="F842" s="1">
        <v>2.9452229086183898E-15</v>
      </c>
      <c r="G842">
        <v>1.07686819261983</v>
      </c>
      <c r="H842">
        <v>-0.53846160009520205</v>
      </c>
      <c r="I842">
        <v>-2.0029652301355299</v>
      </c>
      <c r="J842">
        <v>465</v>
      </c>
      <c r="K842" t="s">
        <v>1984</v>
      </c>
    </row>
    <row r="843" spans="1:11" x14ac:dyDescent="0.2">
      <c r="A843" t="s">
        <v>972</v>
      </c>
      <c r="B843">
        <v>2</v>
      </c>
      <c r="C843" t="s">
        <v>60</v>
      </c>
      <c r="D843" t="s">
        <v>181</v>
      </c>
      <c r="E843" s="1">
        <v>1.6365194494533401E-17</v>
      </c>
      <c r="F843" s="1">
        <v>2.42641283705615E-15</v>
      </c>
      <c r="G843">
        <v>1.07686819261983</v>
      </c>
      <c r="H843">
        <v>-0.60088061483425703</v>
      </c>
      <c r="I843">
        <v>-2.1729131314695</v>
      </c>
      <c r="J843">
        <v>310</v>
      </c>
      <c r="K843" t="s">
        <v>1985</v>
      </c>
    </row>
    <row r="844" spans="1:11" x14ac:dyDescent="0.2">
      <c r="A844" t="s">
        <v>972</v>
      </c>
      <c r="B844">
        <v>2</v>
      </c>
      <c r="C844" t="s">
        <v>60</v>
      </c>
      <c r="D844" t="s">
        <v>103</v>
      </c>
      <c r="E844" s="1">
        <v>8.2911119283885305E-11</v>
      </c>
      <c r="F844" s="1">
        <v>1.08467252521977E-8</v>
      </c>
      <c r="G844">
        <v>0.83908893562127396</v>
      </c>
      <c r="H844">
        <v>-0.78976156539837294</v>
      </c>
      <c r="I844">
        <v>-2.2805229556641402</v>
      </c>
      <c r="J844">
        <v>59</v>
      </c>
      <c r="K844" t="s">
        <v>1986</v>
      </c>
    </row>
    <row r="845" spans="1:11" x14ac:dyDescent="0.2">
      <c r="A845" t="s">
        <v>972</v>
      </c>
      <c r="B845">
        <v>2</v>
      </c>
      <c r="C845" t="s">
        <v>60</v>
      </c>
      <c r="D845" t="s">
        <v>182</v>
      </c>
      <c r="E845" s="1">
        <v>3.9983598860056697E-24</v>
      </c>
      <c r="F845" s="1">
        <v>1.11154404830958E-21</v>
      </c>
      <c r="G845">
        <v>1.27091304449619</v>
      </c>
      <c r="H845">
        <v>-0.66916946121581999</v>
      </c>
      <c r="I845">
        <v>-2.3905411473511999</v>
      </c>
      <c r="J845">
        <v>287</v>
      </c>
      <c r="K845" t="s">
        <v>1987</v>
      </c>
    </row>
    <row r="846" spans="1:11" x14ac:dyDescent="0.2">
      <c r="A846" t="s">
        <v>972</v>
      </c>
      <c r="B846">
        <v>2</v>
      </c>
      <c r="C846" t="s">
        <v>60</v>
      </c>
      <c r="D846" t="s">
        <v>131</v>
      </c>
      <c r="E846" s="1">
        <v>1.7253282053869599E-20</v>
      </c>
      <c r="F846" s="1">
        <v>2.9516384067543101E-18</v>
      </c>
      <c r="G846">
        <v>1.16906996676109</v>
      </c>
      <c r="H846">
        <v>-0.70946264949170401</v>
      </c>
      <c r="I846">
        <v>-2.4246764011202901</v>
      </c>
      <c r="J846">
        <v>196</v>
      </c>
      <c r="K846" t="s">
        <v>1988</v>
      </c>
    </row>
    <row r="847" spans="1:11" x14ac:dyDescent="0.2">
      <c r="A847" t="s">
        <v>972</v>
      </c>
      <c r="B847">
        <v>2</v>
      </c>
      <c r="C847" t="s">
        <v>60</v>
      </c>
      <c r="D847" t="s">
        <v>125</v>
      </c>
      <c r="E847" s="1">
        <v>4.27096915354598E-20</v>
      </c>
      <c r="F847" s="1">
        <v>6.78473956963305E-18</v>
      </c>
      <c r="G847">
        <v>1.1601795718302099</v>
      </c>
      <c r="H847">
        <v>-0.74912999558479698</v>
      </c>
      <c r="I847">
        <v>-2.4839605497677102</v>
      </c>
      <c r="J847">
        <v>149</v>
      </c>
      <c r="K847" t="s">
        <v>1989</v>
      </c>
    </row>
    <row r="848" spans="1:11" x14ac:dyDescent="0.2">
      <c r="A848" t="s">
        <v>972</v>
      </c>
      <c r="B848">
        <v>2</v>
      </c>
      <c r="C848" t="s">
        <v>60</v>
      </c>
      <c r="D848" t="s">
        <v>261</v>
      </c>
      <c r="E848" s="1">
        <v>6.8370961233917305E-23</v>
      </c>
      <c r="F848" s="1">
        <v>1.5205701778423199E-20</v>
      </c>
      <c r="G848">
        <v>1.2378966731952901</v>
      </c>
      <c r="H848">
        <v>-0.72786547329686502</v>
      </c>
      <c r="I848">
        <v>-2.48757032883631</v>
      </c>
      <c r="J848">
        <v>196</v>
      </c>
      <c r="K848" t="s">
        <v>1990</v>
      </c>
    </row>
    <row r="849" spans="1:11" x14ac:dyDescent="0.2">
      <c r="A849" t="s">
        <v>972</v>
      </c>
      <c r="B849">
        <v>2</v>
      </c>
      <c r="C849" t="s">
        <v>60</v>
      </c>
      <c r="D849" t="s">
        <v>81</v>
      </c>
      <c r="E849" s="1">
        <v>5.0976501012723701E-21</v>
      </c>
      <c r="F849" s="1">
        <v>9.4476448543581305E-19</v>
      </c>
      <c r="G849">
        <v>1.18665095279281</v>
      </c>
      <c r="H849">
        <v>-0.75086365946657196</v>
      </c>
      <c r="I849">
        <v>-2.5092070244612898</v>
      </c>
      <c r="J849">
        <v>158</v>
      </c>
      <c r="K849" t="s">
        <v>1991</v>
      </c>
    </row>
    <row r="850" spans="1:11" x14ac:dyDescent="0.2">
      <c r="A850" t="s">
        <v>972</v>
      </c>
      <c r="B850">
        <v>2</v>
      </c>
      <c r="C850" t="s">
        <v>60</v>
      </c>
      <c r="D850" t="s">
        <v>142</v>
      </c>
      <c r="E850" s="1">
        <v>3.4243164834291499E-21</v>
      </c>
      <c r="F850" s="1">
        <v>6.9233453264967499E-19</v>
      </c>
      <c r="G850">
        <v>1.18665095279281</v>
      </c>
      <c r="H850">
        <v>-0.75712028790312602</v>
      </c>
      <c r="I850">
        <v>-2.51346564632636</v>
      </c>
      <c r="J850">
        <v>147</v>
      </c>
      <c r="K850" t="s">
        <v>1992</v>
      </c>
    </row>
    <row r="851" spans="1:11" x14ac:dyDescent="0.2">
      <c r="A851" t="s">
        <v>972</v>
      </c>
      <c r="B851">
        <v>2</v>
      </c>
      <c r="C851" t="s">
        <v>60</v>
      </c>
      <c r="D851" t="s">
        <v>134</v>
      </c>
      <c r="E851" s="1">
        <v>5.2499754238364297E-23</v>
      </c>
      <c r="F851" s="1">
        <v>1.2973272602902499E-20</v>
      </c>
      <c r="G851">
        <v>1.2462327719164801</v>
      </c>
      <c r="H851">
        <v>-0.83297516816052497</v>
      </c>
      <c r="I851">
        <v>-2.6444522522702898</v>
      </c>
      <c r="J851">
        <v>108</v>
      </c>
      <c r="K851" t="s">
        <v>1993</v>
      </c>
    </row>
    <row r="852" spans="1:11" x14ac:dyDescent="0.2">
      <c r="A852" t="s">
        <v>972</v>
      </c>
      <c r="B852">
        <v>2</v>
      </c>
      <c r="C852" t="s">
        <v>60</v>
      </c>
      <c r="D852" t="s">
        <v>88</v>
      </c>
      <c r="E852" s="1">
        <v>3.9066076385514097E-24</v>
      </c>
      <c r="F852" s="1">
        <v>1.11154404830958E-21</v>
      </c>
      <c r="G852">
        <v>1.27091304449619</v>
      </c>
      <c r="H852">
        <v>-0.83146639696086799</v>
      </c>
      <c r="I852">
        <v>-2.6710716187666801</v>
      </c>
      <c r="J852">
        <v>116</v>
      </c>
      <c r="K852" t="s">
        <v>1994</v>
      </c>
    </row>
    <row r="853" spans="1:11" x14ac:dyDescent="0.2">
      <c r="A853" t="s">
        <v>972</v>
      </c>
      <c r="B853">
        <v>2</v>
      </c>
      <c r="C853" t="s">
        <v>60</v>
      </c>
      <c r="D853" t="s">
        <v>123</v>
      </c>
      <c r="E853" s="1">
        <v>1.2580631180990001E-24</v>
      </c>
      <c r="F853" s="1">
        <v>4.6632206244202798E-22</v>
      </c>
      <c r="G853">
        <v>1.28710367230144</v>
      </c>
      <c r="H853">
        <v>-0.84140413573131201</v>
      </c>
      <c r="I853">
        <v>-2.6920989221268701</v>
      </c>
      <c r="J853">
        <v>111</v>
      </c>
      <c r="K853" t="s">
        <v>1995</v>
      </c>
    </row>
    <row r="854" spans="1:11" x14ac:dyDescent="0.2">
      <c r="A854" t="s">
        <v>972</v>
      </c>
      <c r="B854">
        <v>2</v>
      </c>
      <c r="C854" t="s">
        <v>60</v>
      </c>
      <c r="D854" t="s">
        <v>122</v>
      </c>
      <c r="E854" s="1">
        <v>6.2519595863466104E-25</v>
      </c>
      <c r="F854" s="1">
        <v>2.7808716240069699E-22</v>
      </c>
      <c r="G854">
        <v>1.2951230874100399</v>
      </c>
      <c r="H854">
        <v>-0.848124827379931</v>
      </c>
      <c r="I854">
        <v>-2.7008425853338198</v>
      </c>
      <c r="J854">
        <v>110</v>
      </c>
      <c r="K854" t="s">
        <v>1996</v>
      </c>
    </row>
    <row r="855" spans="1:11" x14ac:dyDescent="0.2">
      <c r="A855" t="s">
        <v>972</v>
      </c>
      <c r="B855">
        <v>2</v>
      </c>
      <c r="C855" t="s">
        <v>60</v>
      </c>
      <c r="D855" t="s">
        <v>113</v>
      </c>
      <c r="E855" s="1">
        <v>1.8392478130374301E-25</v>
      </c>
      <c r="F855" s="1">
        <v>1.0226217840488101E-22</v>
      </c>
      <c r="G855">
        <v>1.3110147627406099</v>
      </c>
      <c r="H855">
        <v>-0.87061049835705595</v>
      </c>
      <c r="I855">
        <v>-2.72197042695724</v>
      </c>
      <c r="J855">
        <v>97</v>
      </c>
      <c r="K855" t="s">
        <v>1997</v>
      </c>
    </row>
    <row r="856" spans="1:11" x14ac:dyDescent="0.2">
      <c r="A856" t="s">
        <v>972</v>
      </c>
      <c r="B856">
        <v>2</v>
      </c>
      <c r="C856" t="s">
        <v>60</v>
      </c>
      <c r="D856" t="s">
        <v>114</v>
      </c>
      <c r="E856" s="1">
        <v>3.8508234288474202E-27</v>
      </c>
      <c r="F856" s="1">
        <v>2.8547437685855599E-24</v>
      </c>
      <c r="G856">
        <v>1.34992572002205</v>
      </c>
      <c r="H856">
        <v>-0.90359405836571405</v>
      </c>
      <c r="I856">
        <v>-2.7724958489732501</v>
      </c>
      <c r="J856">
        <v>85</v>
      </c>
      <c r="K856" t="s">
        <v>1998</v>
      </c>
    </row>
    <row r="857" spans="1:11" x14ac:dyDescent="0.2">
      <c r="A857" t="s">
        <v>972</v>
      </c>
      <c r="B857">
        <v>2</v>
      </c>
      <c r="C857" t="s">
        <v>60</v>
      </c>
      <c r="D857" t="s">
        <v>98</v>
      </c>
      <c r="E857" s="1">
        <v>3.6032293899031198E-29</v>
      </c>
      <c r="F857" s="1">
        <v>4.0067910815722702E-26</v>
      </c>
      <c r="G857">
        <v>1.40258870935552</v>
      </c>
      <c r="H857">
        <v>-0.91774922567002404</v>
      </c>
      <c r="I857">
        <v>-2.8015035956479699</v>
      </c>
      <c r="J857">
        <v>83</v>
      </c>
      <c r="K857" t="s">
        <v>1999</v>
      </c>
    </row>
    <row r="858" spans="1:11" x14ac:dyDescent="0.2">
      <c r="A858" t="s">
        <v>972</v>
      </c>
      <c r="B858">
        <v>2</v>
      </c>
      <c r="C858" t="s">
        <v>60</v>
      </c>
      <c r="D858" t="s">
        <v>107</v>
      </c>
      <c r="E858" s="1">
        <v>3.4788679185410403E-30</v>
      </c>
      <c r="F858" s="1">
        <v>7.7370022508352697E-27</v>
      </c>
      <c r="G858">
        <v>1.4245627162338399</v>
      </c>
      <c r="H858">
        <v>-0.91214532490040501</v>
      </c>
      <c r="I858">
        <v>-2.8166077583933302</v>
      </c>
      <c r="J858">
        <v>89</v>
      </c>
      <c r="K858" t="s">
        <v>2000</v>
      </c>
    </row>
    <row r="859" spans="1:11" x14ac:dyDescent="0.2">
      <c r="A859" t="s">
        <v>972</v>
      </c>
      <c r="B859">
        <v>3</v>
      </c>
      <c r="C859" t="s">
        <v>61</v>
      </c>
      <c r="D859" t="s">
        <v>81</v>
      </c>
      <c r="E859" s="1">
        <v>5.3731989776559998E-19</v>
      </c>
      <c r="F859" s="1">
        <v>5.9749972631534697E-16</v>
      </c>
      <c r="G859">
        <v>1.12391496374483</v>
      </c>
      <c r="H859">
        <v>0.83023447627719704</v>
      </c>
      <c r="I859">
        <v>2.10795443171319</v>
      </c>
      <c r="J859">
        <v>158</v>
      </c>
      <c r="K859" t="s">
        <v>2001</v>
      </c>
    </row>
    <row r="860" spans="1:11" x14ac:dyDescent="0.2">
      <c r="A860" t="s">
        <v>972</v>
      </c>
      <c r="B860">
        <v>3</v>
      </c>
      <c r="C860" t="s">
        <v>61</v>
      </c>
      <c r="D860" t="s">
        <v>125</v>
      </c>
      <c r="E860" s="1">
        <v>1.6924570673882799E-18</v>
      </c>
      <c r="F860" s="1">
        <v>9.4100612946788195E-16</v>
      </c>
      <c r="G860">
        <v>1.11466447751729</v>
      </c>
      <c r="H860">
        <v>0.83275295813231598</v>
      </c>
      <c r="I860">
        <v>2.0936700135097901</v>
      </c>
      <c r="J860">
        <v>149</v>
      </c>
      <c r="K860" t="s">
        <v>2002</v>
      </c>
    </row>
    <row r="861" spans="1:11" x14ac:dyDescent="0.2">
      <c r="A861" t="s">
        <v>972</v>
      </c>
      <c r="B861">
        <v>3</v>
      </c>
      <c r="C861" t="s">
        <v>61</v>
      </c>
      <c r="D861" t="s">
        <v>88</v>
      </c>
      <c r="E861" s="1">
        <v>1.08152405738061E-15</v>
      </c>
      <c r="F861" s="1">
        <v>3.0066368795181001E-13</v>
      </c>
      <c r="G861">
        <v>1.0175447973098799</v>
      </c>
      <c r="H861">
        <v>0.846734660092473</v>
      </c>
      <c r="I861">
        <v>2.0795935896886002</v>
      </c>
      <c r="J861">
        <v>116</v>
      </c>
      <c r="K861" t="s">
        <v>2003</v>
      </c>
    </row>
    <row r="862" spans="1:11" x14ac:dyDescent="0.2">
      <c r="A862" t="s">
        <v>972</v>
      </c>
      <c r="B862">
        <v>3</v>
      </c>
      <c r="C862" t="s">
        <v>61</v>
      </c>
      <c r="D862" t="s">
        <v>134</v>
      </c>
      <c r="E862" s="1">
        <v>3.6240563611744899E-15</v>
      </c>
      <c r="F862" s="1">
        <v>8.9554459413911897E-13</v>
      </c>
      <c r="G862">
        <v>0.99698621753318095</v>
      </c>
      <c r="H862">
        <v>0.85257750211334404</v>
      </c>
      <c r="I862">
        <v>2.0740776147662898</v>
      </c>
      <c r="J862">
        <v>108</v>
      </c>
      <c r="K862" t="s">
        <v>2004</v>
      </c>
    </row>
    <row r="863" spans="1:11" x14ac:dyDescent="0.2">
      <c r="A863" t="s">
        <v>972</v>
      </c>
      <c r="B863">
        <v>3</v>
      </c>
      <c r="C863" t="s">
        <v>61</v>
      </c>
      <c r="D863" t="s">
        <v>107</v>
      </c>
      <c r="E863" s="1">
        <v>5.4650845990270702E-15</v>
      </c>
      <c r="F863" s="1">
        <v>1.10494074074875E-12</v>
      </c>
      <c r="G863">
        <v>0.99698621753318095</v>
      </c>
      <c r="H863">
        <v>0.86791133729141601</v>
      </c>
      <c r="I863">
        <v>2.07290601432915</v>
      </c>
      <c r="J863">
        <v>89</v>
      </c>
      <c r="K863" t="s">
        <v>2005</v>
      </c>
    </row>
    <row r="864" spans="1:11" x14ac:dyDescent="0.2">
      <c r="A864" t="s">
        <v>972</v>
      </c>
      <c r="B864">
        <v>3</v>
      </c>
      <c r="C864" t="s">
        <v>61</v>
      </c>
      <c r="D864" t="s">
        <v>182</v>
      </c>
      <c r="E864" s="1">
        <v>1.1822330583502701E-23</v>
      </c>
      <c r="F864" s="1">
        <v>2.62928632177099E-20</v>
      </c>
      <c r="G864">
        <v>1.2627398854791601</v>
      </c>
      <c r="H864">
        <v>0.77859796488483701</v>
      </c>
      <c r="I864">
        <v>2.0627650081363802</v>
      </c>
      <c r="J864">
        <v>287</v>
      </c>
      <c r="K864" t="s">
        <v>2006</v>
      </c>
    </row>
    <row r="865" spans="1:11" x14ac:dyDescent="0.2">
      <c r="A865" t="s">
        <v>972</v>
      </c>
      <c r="B865">
        <v>3</v>
      </c>
      <c r="C865" t="s">
        <v>61</v>
      </c>
      <c r="D865" t="s">
        <v>122</v>
      </c>
      <c r="E865" s="1">
        <v>5.4125214517207198E-15</v>
      </c>
      <c r="F865" s="1">
        <v>1.10494074074875E-12</v>
      </c>
      <c r="G865">
        <v>0.99698621753318095</v>
      </c>
      <c r="H865">
        <v>0.84457387646288296</v>
      </c>
      <c r="I865">
        <v>2.0604779441578498</v>
      </c>
      <c r="J865">
        <v>110</v>
      </c>
      <c r="K865" t="s">
        <v>2007</v>
      </c>
    </row>
    <row r="866" spans="1:11" x14ac:dyDescent="0.2">
      <c r="A866" t="s">
        <v>972</v>
      </c>
      <c r="B866">
        <v>3</v>
      </c>
      <c r="C866" t="s">
        <v>61</v>
      </c>
      <c r="D866" t="s">
        <v>113</v>
      </c>
      <c r="E866" s="1">
        <v>2.01932350287538E-13</v>
      </c>
      <c r="F866" s="1">
        <v>3.4545965156883401E-11</v>
      </c>
      <c r="G866">
        <v>0.94363222523283796</v>
      </c>
      <c r="H866">
        <v>0.85265420101532097</v>
      </c>
      <c r="I866">
        <v>2.0528756795890901</v>
      </c>
      <c r="J866">
        <v>97</v>
      </c>
      <c r="K866" t="s">
        <v>2008</v>
      </c>
    </row>
    <row r="867" spans="1:11" x14ac:dyDescent="0.2">
      <c r="A867" t="s">
        <v>972</v>
      </c>
      <c r="B867">
        <v>3</v>
      </c>
      <c r="C867" t="s">
        <v>61</v>
      </c>
      <c r="D867" t="s">
        <v>98</v>
      </c>
      <c r="E867" s="1">
        <v>7.4334184750763403E-13</v>
      </c>
      <c r="F867" s="1">
        <v>1.10212817923798E-10</v>
      </c>
      <c r="G867">
        <v>0.921426003494898</v>
      </c>
      <c r="H867">
        <v>0.86348484256823999</v>
      </c>
      <c r="I867">
        <v>2.0479020231279201</v>
      </c>
      <c r="J867">
        <v>83</v>
      </c>
      <c r="K867" t="s">
        <v>2009</v>
      </c>
    </row>
    <row r="868" spans="1:11" x14ac:dyDescent="0.2">
      <c r="A868" t="s">
        <v>972</v>
      </c>
      <c r="B868">
        <v>3</v>
      </c>
      <c r="C868" t="s">
        <v>61</v>
      </c>
      <c r="D868" t="s">
        <v>142</v>
      </c>
      <c r="E868" s="1">
        <v>3.0578214441103099E-16</v>
      </c>
      <c r="F868" s="1">
        <v>9.7151355595733301E-14</v>
      </c>
      <c r="G868">
        <v>1.0376961554875801</v>
      </c>
      <c r="H868">
        <v>0.81508234858395401</v>
      </c>
      <c r="I868">
        <v>2.0466030608719601</v>
      </c>
      <c r="J868">
        <v>147</v>
      </c>
      <c r="K868" t="s">
        <v>2010</v>
      </c>
    </row>
    <row r="869" spans="1:11" x14ac:dyDescent="0.2">
      <c r="A869" t="s">
        <v>972</v>
      </c>
      <c r="B869">
        <v>3</v>
      </c>
      <c r="C869" t="s">
        <v>61</v>
      </c>
      <c r="D869" t="s">
        <v>131</v>
      </c>
      <c r="E869" s="1">
        <v>1.6593798403473399E-18</v>
      </c>
      <c r="F869" s="1">
        <v>9.4100612946788195E-16</v>
      </c>
      <c r="G869">
        <v>1.11466447751729</v>
      </c>
      <c r="H869">
        <v>0.79385257188674296</v>
      </c>
      <c r="I869">
        <v>2.0409570546008902</v>
      </c>
      <c r="J869">
        <v>196</v>
      </c>
      <c r="K869" t="s">
        <v>2011</v>
      </c>
    </row>
    <row r="870" spans="1:11" x14ac:dyDescent="0.2">
      <c r="A870" t="s">
        <v>972</v>
      </c>
      <c r="B870">
        <v>3</v>
      </c>
      <c r="C870" t="s">
        <v>61</v>
      </c>
      <c r="D870" t="s">
        <v>114</v>
      </c>
      <c r="E870" s="1">
        <v>5.0812957449353003E-13</v>
      </c>
      <c r="F870" s="1">
        <v>8.0720012405258E-11</v>
      </c>
      <c r="G870">
        <v>0.921426003494898</v>
      </c>
      <c r="H870">
        <v>0.854836482653904</v>
      </c>
      <c r="I870">
        <v>2.03238969500079</v>
      </c>
      <c r="J870">
        <v>85</v>
      </c>
      <c r="K870" t="s">
        <v>2012</v>
      </c>
    </row>
    <row r="871" spans="1:11" x14ac:dyDescent="0.2">
      <c r="A871" t="s">
        <v>972</v>
      </c>
      <c r="B871">
        <v>3</v>
      </c>
      <c r="C871" t="s">
        <v>61</v>
      </c>
      <c r="D871" t="s">
        <v>261</v>
      </c>
      <c r="E871" s="1">
        <v>6.0392656144135598E-18</v>
      </c>
      <c r="F871" s="1">
        <v>2.23855445440929E-15</v>
      </c>
      <c r="G871">
        <v>1.0959292864312</v>
      </c>
      <c r="H871">
        <v>0.78947504961403703</v>
      </c>
      <c r="I871">
        <v>2.0297026538713898</v>
      </c>
      <c r="J871">
        <v>196</v>
      </c>
      <c r="K871" t="s">
        <v>2013</v>
      </c>
    </row>
    <row r="872" spans="1:11" x14ac:dyDescent="0.2">
      <c r="A872" t="s">
        <v>972</v>
      </c>
      <c r="B872">
        <v>3</v>
      </c>
      <c r="C872" t="s">
        <v>61</v>
      </c>
      <c r="D872" t="s">
        <v>123</v>
      </c>
      <c r="E872" s="1">
        <v>8.2418336130093905E-14</v>
      </c>
      <c r="F872" s="1">
        <v>1.5274864962777399E-11</v>
      </c>
      <c r="G872">
        <v>0.95454163072572396</v>
      </c>
      <c r="H872">
        <v>0.83017953848901804</v>
      </c>
      <c r="I872">
        <v>2.0294608353343402</v>
      </c>
      <c r="J872">
        <v>111</v>
      </c>
      <c r="K872" t="s">
        <v>2014</v>
      </c>
    </row>
    <row r="873" spans="1:11" x14ac:dyDescent="0.2">
      <c r="A873" t="s">
        <v>70</v>
      </c>
      <c r="B873">
        <v>3</v>
      </c>
      <c r="C873" t="s">
        <v>61</v>
      </c>
      <c r="D873" t="s">
        <v>34</v>
      </c>
      <c r="E873" s="1">
        <v>2.8181603707210197E-17</v>
      </c>
      <c r="F873" s="1">
        <v>1.40908018536051E-15</v>
      </c>
      <c r="G873">
        <v>1.06720998682811</v>
      </c>
      <c r="H873">
        <v>0.78206743934484202</v>
      </c>
      <c r="I873">
        <v>2.0235498499139699</v>
      </c>
      <c r="J873">
        <v>200</v>
      </c>
      <c r="K873" t="s">
        <v>1056</v>
      </c>
    </row>
    <row r="874" spans="1:11" x14ac:dyDescent="0.2">
      <c r="A874" t="s">
        <v>972</v>
      </c>
      <c r="B874">
        <v>3</v>
      </c>
      <c r="C874" t="s">
        <v>61</v>
      </c>
      <c r="D874" t="s">
        <v>181</v>
      </c>
      <c r="E874" s="1">
        <v>2.74101572875779E-18</v>
      </c>
      <c r="F874" s="1">
        <v>1.21920379615147E-15</v>
      </c>
      <c r="G874">
        <v>1.10533657731401</v>
      </c>
      <c r="H874">
        <v>0.73170015453591397</v>
      </c>
      <c r="I874">
        <v>1.9506102892119901</v>
      </c>
      <c r="J874">
        <v>310</v>
      </c>
      <c r="K874" t="s">
        <v>2015</v>
      </c>
    </row>
    <row r="875" spans="1:11" x14ac:dyDescent="0.2">
      <c r="A875" t="s">
        <v>972</v>
      </c>
      <c r="B875">
        <v>3</v>
      </c>
      <c r="C875" t="s">
        <v>61</v>
      </c>
      <c r="D875" t="s">
        <v>78</v>
      </c>
      <c r="E875" s="1">
        <v>1.00131216058582E-10</v>
      </c>
      <c r="F875" s="1">
        <v>1.3099519089075701E-8</v>
      </c>
      <c r="G875">
        <v>0.83908893562127396</v>
      </c>
      <c r="H875">
        <v>0.75199209133323297</v>
      </c>
      <c r="I875">
        <v>1.9083273451816201</v>
      </c>
      <c r="J875">
        <v>162</v>
      </c>
      <c r="K875" t="s">
        <v>2016</v>
      </c>
    </row>
    <row r="876" spans="1:11" x14ac:dyDescent="0.2">
      <c r="A876" t="s">
        <v>972</v>
      </c>
      <c r="B876">
        <v>3</v>
      </c>
      <c r="C876" t="s">
        <v>61</v>
      </c>
      <c r="D876" t="s">
        <v>121</v>
      </c>
      <c r="E876" s="1">
        <v>3.67436501506074E-10</v>
      </c>
      <c r="F876" s="1">
        <v>4.5398821074972601E-8</v>
      </c>
      <c r="G876">
        <v>0.81403583784790801</v>
      </c>
      <c r="H876">
        <v>0.77432099435503399</v>
      </c>
      <c r="I876">
        <v>1.9033576359690201</v>
      </c>
      <c r="J876">
        <v>117</v>
      </c>
      <c r="K876" t="s">
        <v>2017</v>
      </c>
    </row>
    <row r="877" spans="1:11" x14ac:dyDescent="0.2">
      <c r="A877" t="s">
        <v>972</v>
      </c>
      <c r="B877">
        <v>3</v>
      </c>
      <c r="C877" t="s">
        <v>61</v>
      </c>
      <c r="D877" t="s">
        <v>138</v>
      </c>
      <c r="E877" s="1">
        <v>2.90781875594562E-9</v>
      </c>
      <c r="F877" s="1">
        <v>3.4036783753805498E-7</v>
      </c>
      <c r="G877">
        <v>0.77493903013643595</v>
      </c>
      <c r="H877">
        <v>0.76485602278921105</v>
      </c>
      <c r="I877">
        <v>1.8786248908206</v>
      </c>
      <c r="J877">
        <v>115</v>
      </c>
      <c r="K877" t="s">
        <v>2018</v>
      </c>
    </row>
    <row r="878" spans="1:11" x14ac:dyDescent="0.2">
      <c r="A878" t="s">
        <v>70</v>
      </c>
      <c r="B878">
        <v>3</v>
      </c>
      <c r="C878" t="s">
        <v>61</v>
      </c>
      <c r="D878" t="s">
        <v>12</v>
      </c>
      <c r="E878" s="1">
        <v>5.2420963926769098E-11</v>
      </c>
      <c r="F878" s="1">
        <v>1.3105240981692299E-9</v>
      </c>
      <c r="G878">
        <v>0.85133905711689895</v>
      </c>
      <c r="H878">
        <v>0.72488124843123802</v>
      </c>
      <c r="I878">
        <v>1.8713686789282999</v>
      </c>
      <c r="J878">
        <v>196</v>
      </c>
      <c r="K878" t="s">
        <v>1057</v>
      </c>
    </row>
    <row r="879" spans="1:11" x14ac:dyDescent="0.2">
      <c r="A879" t="s">
        <v>972</v>
      </c>
      <c r="B879">
        <v>3</v>
      </c>
      <c r="C879" t="s">
        <v>61</v>
      </c>
      <c r="D879" t="s">
        <v>217</v>
      </c>
      <c r="E879" s="1">
        <v>1.40618326736781E-6</v>
      </c>
      <c r="F879">
        <v>1.11691128093786E-4</v>
      </c>
      <c r="G879">
        <v>0.64355183615072198</v>
      </c>
      <c r="H879">
        <v>0.81201278062970295</v>
      </c>
      <c r="I879">
        <v>1.84949067902117</v>
      </c>
      <c r="J879">
        <v>58</v>
      </c>
      <c r="K879" t="s">
        <v>2019</v>
      </c>
    </row>
    <row r="880" spans="1:11" x14ac:dyDescent="0.2">
      <c r="A880" t="s">
        <v>972</v>
      </c>
      <c r="B880">
        <v>3</v>
      </c>
      <c r="C880" t="s">
        <v>61</v>
      </c>
      <c r="D880" t="s">
        <v>103</v>
      </c>
      <c r="E880" s="1">
        <v>6.0127197383023802E-7</v>
      </c>
      <c r="F880" s="1">
        <v>5.1431879607632699E-5</v>
      </c>
      <c r="G880">
        <v>0.65944439803793498</v>
      </c>
      <c r="H880">
        <v>0.80882048146124397</v>
      </c>
      <c r="I880">
        <v>1.84288111895706</v>
      </c>
      <c r="J880">
        <v>59</v>
      </c>
      <c r="K880" t="s">
        <v>2020</v>
      </c>
    </row>
    <row r="881" spans="1:11" x14ac:dyDescent="0.2">
      <c r="A881" t="s">
        <v>972</v>
      </c>
      <c r="B881">
        <v>3</v>
      </c>
      <c r="C881" t="s">
        <v>61</v>
      </c>
      <c r="D881" t="s">
        <v>116</v>
      </c>
      <c r="E881" s="1">
        <v>7.7125780135917204E-8</v>
      </c>
      <c r="F881" s="1">
        <v>8.5763867511139908E-6</v>
      </c>
      <c r="G881">
        <v>0.704975715167238</v>
      </c>
      <c r="H881">
        <v>0.76219004665059698</v>
      </c>
      <c r="I881">
        <v>1.83656163360071</v>
      </c>
      <c r="J881">
        <v>100</v>
      </c>
      <c r="K881" t="s">
        <v>2021</v>
      </c>
    </row>
    <row r="882" spans="1:11" x14ac:dyDescent="0.2">
      <c r="A882" t="s">
        <v>972</v>
      </c>
      <c r="B882">
        <v>3</v>
      </c>
      <c r="C882" t="s">
        <v>61</v>
      </c>
      <c r="D882" t="s">
        <v>687</v>
      </c>
      <c r="E882" s="1">
        <v>5.59539105186578E-6</v>
      </c>
      <c r="F882">
        <v>3.66004402922044E-4</v>
      </c>
      <c r="G882">
        <v>0.610526878385931</v>
      </c>
      <c r="H882">
        <v>0.86275096340100099</v>
      </c>
      <c r="I882">
        <v>1.80225791751997</v>
      </c>
      <c r="J882">
        <v>33</v>
      </c>
      <c r="K882" t="s">
        <v>2022</v>
      </c>
    </row>
    <row r="883" spans="1:11" x14ac:dyDescent="0.2">
      <c r="A883" t="s">
        <v>972</v>
      </c>
      <c r="B883">
        <v>3</v>
      </c>
      <c r="C883" t="s">
        <v>61</v>
      </c>
      <c r="D883" t="s">
        <v>360</v>
      </c>
      <c r="E883" s="1">
        <v>4.2680002344466902E-7</v>
      </c>
      <c r="F883" s="1">
        <v>4.12697066148236E-5</v>
      </c>
      <c r="G883">
        <v>0.67496286001102501</v>
      </c>
      <c r="H883">
        <v>0.74091433689447705</v>
      </c>
      <c r="I883">
        <v>1.7848581326083599</v>
      </c>
      <c r="J883">
        <v>101</v>
      </c>
      <c r="K883" t="s">
        <v>2023</v>
      </c>
    </row>
    <row r="884" spans="1:11" x14ac:dyDescent="0.2">
      <c r="A884" t="s">
        <v>972</v>
      </c>
      <c r="B884">
        <v>3</v>
      </c>
      <c r="C884" t="s">
        <v>61</v>
      </c>
      <c r="D884" t="s">
        <v>104</v>
      </c>
      <c r="E884" s="1">
        <v>1.73213539913998E-7</v>
      </c>
      <c r="F884" s="1">
        <v>1.8344138703273001E-5</v>
      </c>
      <c r="G884">
        <v>0.69013245879679597</v>
      </c>
      <c r="H884">
        <v>0.72342783126570398</v>
      </c>
      <c r="I884">
        <v>1.7833375313070601</v>
      </c>
      <c r="J884">
        <v>123</v>
      </c>
      <c r="K884" t="s">
        <v>2024</v>
      </c>
    </row>
    <row r="885" spans="1:11" x14ac:dyDescent="0.2">
      <c r="A885" t="s">
        <v>972</v>
      </c>
      <c r="B885">
        <v>3</v>
      </c>
      <c r="C885" t="s">
        <v>61</v>
      </c>
      <c r="D885" t="s">
        <v>350</v>
      </c>
      <c r="E885" s="1">
        <v>8.3918300270258096E-6</v>
      </c>
      <c r="F885">
        <v>5.0441702648933498E-4</v>
      </c>
      <c r="G885">
        <v>0.59332547639640498</v>
      </c>
      <c r="H885">
        <v>0.78708214192200898</v>
      </c>
      <c r="I885">
        <v>1.78238867622904</v>
      </c>
      <c r="J885">
        <v>55</v>
      </c>
      <c r="K885" t="s">
        <v>2025</v>
      </c>
    </row>
    <row r="886" spans="1:11" x14ac:dyDescent="0.2">
      <c r="A886" t="s">
        <v>972</v>
      </c>
      <c r="B886">
        <v>3</v>
      </c>
      <c r="C886" t="s">
        <v>61</v>
      </c>
      <c r="D886" t="s">
        <v>697</v>
      </c>
      <c r="E886" s="1">
        <v>6.7025864189866697E-5</v>
      </c>
      <c r="F886">
        <v>2.6933731620902299E-3</v>
      </c>
      <c r="G886">
        <v>0.53843409630991601</v>
      </c>
      <c r="H886">
        <v>0.89350854364592303</v>
      </c>
      <c r="I886">
        <v>1.78105585705767</v>
      </c>
      <c r="J886">
        <v>23</v>
      </c>
      <c r="K886" t="s">
        <v>2022</v>
      </c>
    </row>
    <row r="887" spans="1:11" x14ac:dyDescent="0.2">
      <c r="A887" t="s">
        <v>972</v>
      </c>
      <c r="B887">
        <v>3</v>
      </c>
      <c r="C887" t="s">
        <v>61</v>
      </c>
      <c r="D887" t="s">
        <v>541</v>
      </c>
      <c r="E887" s="1">
        <v>2.3004361135214E-5</v>
      </c>
      <c r="F887">
        <v>1.1122108514068699E-3</v>
      </c>
      <c r="G887">
        <v>0.575610261071129</v>
      </c>
      <c r="H887">
        <v>0.79646890173518703</v>
      </c>
      <c r="I887">
        <v>1.7807670842510199</v>
      </c>
      <c r="J887">
        <v>52</v>
      </c>
      <c r="K887" t="s">
        <v>2026</v>
      </c>
    </row>
    <row r="888" spans="1:11" x14ac:dyDescent="0.2">
      <c r="A888" t="s">
        <v>972</v>
      </c>
      <c r="B888">
        <v>3</v>
      </c>
      <c r="C888" t="s">
        <v>61</v>
      </c>
      <c r="D888" t="s">
        <v>588</v>
      </c>
      <c r="E888" s="1">
        <v>1.5358548189240401E-6</v>
      </c>
      <c r="F888">
        <v>1.17784176458175E-4</v>
      </c>
      <c r="G888">
        <v>0.64355183615072198</v>
      </c>
      <c r="H888">
        <v>0.74296066322217502</v>
      </c>
      <c r="I888">
        <v>1.78024915404337</v>
      </c>
      <c r="J888">
        <v>94</v>
      </c>
      <c r="K888" t="s">
        <v>2027</v>
      </c>
    </row>
    <row r="889" spans="1:11" x14ac:dyDescent="0.2">
      <c r="A889" t="s">
        <v>972</v>
      </c>
      <c r="B889">
        <v>3</v>
      </c>
      <c r="C889" t="s">
        <v>61</v>
      </c>
      <c r="D889" t="s">
        <v>77</v>
      </c>
      <c r="E889" s="1">
        <v>2.20179486550637E-5</v>
      </c>
      <c r="F889">
        <v>1.08817595130804E-3</v>
      </c>
      <c r="G889">
        <v>0.575610261071129</v>
      </c>
      <c r="H889">
        <v>0.79024555563431997</v>
      </c>
      <c r="I889">
        <v>1.7772492262338599</v>
      </c>
      <c r="J889">
        <v>54</v>
      </c>
      <c r="K889" t="s">
        <v>2028</v>
      </c>
    </row>
    <row r="890" spans="1:11" x14ac:dyDescent="0.2">
      <c r="A890" t="s">
        <v>972</v>
      </c>
      <c r="B890">
        <v>3</v>
      </c>
      <c r="C890" t="s">
        <v>61</v>
      </c>
      <c r="D890" t="s">
        <v>476</v>
      </c>
      <c r="E890" s="1">
        <v>3.4989592813695302E-5</v>
      </c>
      <c r="F890">
        <v>1.62118446703455E-3</v>
      </c>
      <c r="G890">
        <v>0.55733223875864601</v>
      </c>
      <c r="H890">
        <v>0.79053794051646298</v>
      </c>
      <c r="I890">
        <v>1.76750647797592</v>
      </c>
      <c r="J890">
        <v>52</v>
      </c>
      <c r="K890" t="s">
        <v>2029</v>
      </c>
    </row>
    <row r="891" spans="1:11" x14ac:dyDescent="0.2">
      <c r="A891" t="s">
        <v>972</v>
      </c>
      <c r="B891">
        <v>3</v>
      </c>
      <c r="C891" t="s">
        <v>61</v>
      </c>
      <c r="D891" t="s">
        <v>790</v>
      </c>
      <c r="E891" s="1">
        <v>7.6840973847204202E-5</v>
      </c>
      <c r="F891">
        <v>2.92057577278928E-3</v>
      </c>
      <c r="G891">
        <v>0.53843409630991601</v>
      </c>
      <c r="H891">
        <v>0.87600576372529004</v>
      </c>
      <c r="I891">
        <v>1.7648688724113399</v>
      </c>
      <c r="J891">
        <v>25</v>
      </c>
      <c r="K891" t="s">
        <v>2030</v>
      </c>
    </row>
    <row r="892" spans="1:11" x14ac:dyDescent="0.2">
      <c r="A892" t="s">
        <v>972</v>
      </c>
      <c r="B892">
        <v>3</v>
      </c>
      <c r="C892" t="s">
        <v>61</v>
      </c>
      <c r="D892" t="s">
        <v>695</v>
      </c>
      <c r="E892" s="1">
        <v>4.8948468305999604E-7</v>
      </c>
      <c r="F892" s="1">
        <v>4.3544557405017198E-5</v>
      </c>
      <c r="G892">
        <v>0.65944439803793498</v>
      </c>
      <c r="H892">
        <v>0.71409907631798597</v>
      </c>
      <c r="I892">
        <v>1.7603410165206099</v>
      </c>
      <c r="J892">
        <v>123</v>
      </c>
      <c r="K892" t="s">
        <v>2031</v>
      </c>
    </row>
    <row r="893" spans="1:11" x14ac:dyDescent="0.2">
      <c r="A893" t="s">
        <v>972</v>
      </c>
      <c r="B893">
        <v>3</v>
      </c>
      <c r="C893" t="s">
        <v>61</v>
      </c>
      <c r="D893" t="s">
        <v>106</v>
      </c>
      <c r="E893" s="1">
        <v>1.6301187237833201E-5</v>
      </c>
      <c r="F893">
        <v>8.8424001016929499E-4</v>
      </c>
      <c r="G893">
        <v>0.575610261071129</v>
      </c>
      <c r="H893">
        <v>0.77693125604334801</v>
      </c>
      <c r="I893">
        <v>1.7594014642467799</v>
      </c>
      <c r="J893">
        <v>55</v>
      </c>
      <c r="K893" t="s">
        <v>2032</v>
      </c>
    </row>
    <row r="894" spans="1:11" x14ac:dyDescent="0.2">
      <c r="A894" t="s">
        <v>972</v>
      </c>
      <c r="B894">
        <v>3</v>
      </c>
      <c r="C894" t="s">
        <v>61</v>
      </c>
      <c r="D894" t="s">
        <v>207</v>
      </c>
      <c r="E894" s="1">
        <v>2.0312703441405899E-5</v>
      </c>
      <c r="F894">
        <v>1.02671482849288E-3</v>
      </c>
      <c r="G894">
        <v>0.575610261071129</v>
      </c>
      <c r="H894">
        <v>0.74808460847674696</v>
      </c>
      <c r="I894">
        <v>1.7512649940306799</v>
      </c>
      <c r="J894">
        <v>70</v>
      </c>
      <c r="K894" t="s">
        <v>2033</v>
      </c>
    </row>
    <row r="895" spans="1:11" x14ac:dyDescent="0.2">
      <c r="A895" t="s">
        <v>972</v>
      </c>
      <c r="B895">
        <v>3</v>
      </c>
      <c r="C895" t="s">
        <v>61</v>
      </c>
      <c r="D895" t="s">
        <v>264</v>
      </c>
      <c r="E895" s="1">
        <v>1.25369312554136E-5</v>
      </c>
      <c r="F895">
        <v>7.1492654133435403E-4</v>
      </c>
      <c r="G895">
        <v>0.59332547639640498</v>
      </c>
      <c r="H895">
        <v>0.72938094344001003</v>
      </c>
      <c r="I895">
        <v>1.7471626439474699</v>
      </c>
      <c r="J895">
        <v>90</v>
      </c>
      <c r="K895" t="s">
        <v>2034</v>
      </c>
    </row>
    <row r="896" spans="1:11" x14ac:dyDescent="0.2">
      <c r="A896" t="s">
        <v>972</v>
      </c>
      <c r="B896">
        <v>3</v>
      </c>
      <c r="C896" t="s">
        <v>61</v>
      </c>
      <c r="D896" t="s">
        <v>147</v>
      </c>
      <c r="E896" s="1">
        <v>4.3246780183430297E-5</v>
      </c>
      <c r="F896">
        <v>1.92361678255898E-3</v>
      </c>
      <c r="G896">
        <v>0.55733223875864601</v>
      </c>
      <c r="H896">
        <v>0.771263157855413</v>
      </c>
      <c r="I896">
        <v>1.7460709317535099</v>
      </c>
      <c r="J896">
        <v>56</v>
      </c>
      <c r="K896" t="s">
        <v>2035</v>
      </c>
    </row>
    <row r="897" spans="1:11" x14ac:dyDescent="0.2">
      <c r="A897" t="s">
        <v>972</v>
      </c>
      <c r="B897">
        <v>3</v>
      </c>
      <c r="C897" t="s">
        <v>61</v>
      </c>
      <c r="D897" t="s">
        <v>172</v>
      </c>
      <c r="E897" s="1">
        <v>2.48157013117908E-6</v>
      </c>
      <c r="F897">
        <v>1.83967065724743E-4</v>
      </c>
      <c r="G897">
        <v>0.62725673971852802</v>
      </c>
      <c r="H897">
        <v>0.72455654309226103</v>
      </c>
      <c r="I897">
        <v>1.7454523067988701</v>
      </c>
      <c r="J897">
        <v>101</v>
      </c>
      <c r="K897" t="s">
        <v>2036</v>
      </c>
    </row>
    <row r="898" spans="1:11" x14ac:dyDescent="0.2">
      <c r="A898" t="s">
        <v>972</v>
      </c>
      <c r="B898">
        <v>3</v>
      </c>
      <c r="C898" t="s">
        <v>61</v>
      </c>
      <c r="D898" t="s">
        <v>80</v>
      </c>
      <c r="E898" s="1">
        <v>4.2267825106042403E-5</v>
      </c>
      <c r="F898">
        <v>1.9184416946089399E-3</v>
      </c>
      <c r="G898">
        <v>0.55733223875864601</v>
      </c>
      <c r="H898">
        <v>0.74364004070735701</v>
      </c>
      <c r="I898">
        <v>1.7440693607181299</v>
      </c>
      <c r="J898">
        <v>72</v>
      </c>
      <c r="K898" t="s">
        <v>2037</v>
      </c>
    </row>
    <row r="899" spans="1:11" x14ac:dyDescent="0.2">
      <c r="A899" t="s">
        <v>972</v>
      </c>
      <c r="B899">
        <v>3</v>
      </c>
      <c r="C899" t="s">
        <v>61</v>
      </c>
      <c r="D899" t="s">
        <v>392</v>
      </c>
      <c r="E899" s="1">
        <v>5.8106268768355203E-5</v>
      </c>
      <c r="F899">
        <v>2.43827059888343E-3</v>
      </c>
      <c r="G899">
        <v>0.55733223875864601</v>
      </c>
      <c r="H899">
        <v>0.77545209746422705</v>
      </c>
      <c r="I899">
        <v>1.74397898270176</v>
      </c>
      <c r="J899">
        <v>54</v>
      </c>
      <c r="K899" t="s">
        <v>2038</v>
      </c>
    </row>
    <row r="900" spans="1:11" x14ac:dyDescent="0.2">
      <c r="A900" t="s">
        <v>972</v>
      </c>
      <c r="B900">
        <v>3</v>
      </c>
      <c r="C900" t="s">
        <v>61</v>
      </c>
      <c r="D900" t="s">
        <v>564</v>
      </c>
      <c r="E900" s="1">
        <v>1.5237674871054401E-5</v>
      </c>
      <c r="F900">
        <v>8.4721472283062304E-4</v>
      </c>
      <c r="G900">
        <v>0.59332547639640498</v>
      </c>
      <c r="H900">
        <v>0.74185565781602303</v>
      </c>
      <c r="I900">
        <v>1.7414499933497001</v>
      </c>
      <c r="J900">
        <v>75</v>
      </c>
      <c r="K900" t="s">
        <v>2039</v>
      </c>
    </row>
    <row r="901" spans="1:11" x14ac:dyDescent="0.2">
      <c r="A901" t="s">
        <v>972</v>
      </c>
      <c r="B901">
        <v>3</v>
      </c>
      <c r="C901" t="s">
        <v>61</v>
      </c>
      <c r="D901" t="s">
        <v>215</v>
      </c>
      <c r="E901" s="1">
        <v>1.9781749841008301E-5</v>
      </c>
      <c r="F901">
        <v>1.02313050340471E-3</v>
      </c>
      <c r="G901">
        <v>0.575610261071129</v>
      </c>
      <c r="H901">
        <v>0.735490489299094</v>
      </c>
      <c r="I901">
        <v>1.73768506550395</v>
      </c>
      <c r="J901">
        <v>79</v>
      </c>
      <c r="K901" t="s">
        <v>2040</v>
      </c>
    </row>
    <row r="902" spans="1:11" x14ac:dyDescent="0.2">
      <c r="A902" t="s">
        <v>972</v>
      </c>
      <c r="B902">
        <v>3</v>
      </c>
      <c r="C902" t="s">
        <v>61</v>
      </c>
      <c r="D902" t="s">
        <v>132</v>
      </c>
      <c r="E902" s="1">
        <v>7.7479303324895401E-5</v>
      </c>
      <c r="F902">
        <v>2.92057577278928E-3</v>
      </c>
      <c r="G902">
        <v>0.53843409630991601</v>
      </c>
      <c r="H902">
        <v>0.76505831596614404</v>
      </c>
      <c r="I902">
        <v>1.73723971995644</v>
      </c>
      <c r="J902">
        <v>57</v>
      </c>
      <c r="K902" t="s">
        <v>2041</v>
      </c>
    </row>
    <row r="903" spans="1:11" x14ac:dyDescent="0.2">
      <c r="A903" t="s">
        <v>972</v>
      </c>
      <c r="B903">
        <v>3</v>
      </c>
      <c r="C903" t="s">
        <v>61</v>
      </c>
      <c r="D903" t="s">
        <v>912</v>
      </c>
      <c r="E903" s="1">
        <v>5.9176552171090603E-6</v>
      </c>
      <c r="F903">
        <v>3.7602472008144399E-4</v>
      </c>
      <c r="G903">
        <v>0.610526878385931</v>
      </c>
      <c r="H903">
        <v>0.70878590775777295</v>
      </c>
      <c r="I903">
        <v>1.7357331823479101</v>
      </c>
      <c r="J903">
        <v>112</v>
      </c>
      <c r="K903" t="s">
        <v>2042</v>
      </c>
    </row>
    <row r="904" spans="1:11" x14ac:dyDescent="0.2">
      <c r="A904" t="s">
        <v>972</v>
      </c>
      <c r="B904">
        <v>3</v>
      </c>
      <c r="C904" t="s">
        <v>61</v>
      </c>
      <c r="D904" t="s">
        <v>105</v>
      </c>
      <c r="E904" s="1">
        <v>8.8338704615796001E-5</v>
      </c>
      <c r="F904">
        <v>3.16879482363758E-3</v>
      </c>
      <c r="G904">
        <v>0.53843409630991601</v>
      </c>
      <c r="H904">
        <v>0.75246881810397104</v>
      </c>
      <c r="I904">
        <v>1.72907136872461</v>
      </c>
      <c r="J904">
        <v>62</v>
      </c>
      <c r="K904" t="s">
        <v>2043</v>
      </c>
    </row>
    <row r="905" spans="1:11" x14ac:dyDescent="0.2">
      <c r="A905" t="s">
        <v>972</v>
      </c>
      <c r="B905">
        <v>3</v>
      </c>
      <c r="C905" t="s">
        <v>61</v>
      </c>
      <c r="D905" t="s">
        <v>163</v>
      </c>
      <c r="E905" s="1">
        <v>4.5381016881660002E-5</v>
      </c>
      <c r="F905">
        <v>1.9789682655845498E-3</v>
      </c>
      <c r="G905">
        <v>0.55733223875864601</v>
      </c>
      <c r="H905">
        <v>0.738435704477717</v>
      </c>
      <c r="I905">
        <v>1.7249798397671601</v>
      </c>
      <c r="J905">
        <v>68</v>
      </c>
      <c r="K905" t="s">
        <v>2044</v>
      </c>
    </row>
    <row r="906" spans="1:11" x14ac:dyDescent="0.2">
      <c r="A906" t="s">
        <v>972</v>
      </c>
      <c r="B906">
        <v>3</v>
      </c>
      <c r="C906" t="s">
        <v>61</v>
      </c>
      <c r="D906" t="s">
        <v>119</v>
      </c>
      <c r="E906">
        <v>1.23841915536118E-4</v>
      </c>
      <c r="F906">
        <v>3.9916582630772097E-3</v>
      </c>
      <c r="G906">
        <v>0.51884807774379205</v>
      </c>
      <c r="H906">
        <v>0.753658264575504</v>
      </c>
      <c r="I906">
        <v>1.7237263635420399</v>
      </c>
      <c r="J906">
        <v>60</v>
      </c>
      <c r="K906" t="s">
        <v>2045</v>
      </c>
    </row>
    <row r="907" spans="1:11" x14ac:dyDescent="0.2">
      <c r="A907" t="s">
        <v>972</v>
      </c>
      <c r="B907">
        <v>3</v>
      </c>
      <c r="C907" t="s">
        <v>61</v>
      </c>
      <c r="D907" t="s">
        <v>166</v>
      </c>
      <c r="E907" s="1">
        <v>6.6294887855219899E-5</v>
      </c>
      <c r="F907">
        <v>2.6933731620902299E-3</v>
      </c>
      <c r="G907">
        <v>0.53843409630991601</v>
      </c>
      <c r="H907">
        <v>0.74118334439300804</v>
      </c>
      <c r="I907">
        <v>1.72286590849087</v>
      </c>
      <c r="J907">
        <v>66</v>
      </c>
      <c r="K907" t="s">
        <v>2046</v>
      </c>
    </row>
    <row r="908" spans="1:11" x14ac:dyDescent="0.2">
      <c r="A908" t="s">
        <v>972</v>
      </c>
      <c r="B908">
        <v>3</v>
      </c>
      <c r="C908" t="s">
        <v>61</v>
      </c>
      <c r="D908" t="s">
        <v>414</v>
      </c>
      <c r="E908">
        <v>1.5115789949933999E-4</v>
      </c>
      <c r="F908">
        <v>4.5429076822504303E-3</v>
      </c>
      <c r="G908">
        <v>0.51884807774379205</v>
      </c>
      <c r="H908">
        <v>0.80713602812825902</v>
      </c>
      <c r="I908">
        <v>1.7210665722849201</v>
      </c>
      <c r="J908">
        <v>38</v>
      </c>
      <c r="K908" t="s">
        <v>2047</v>
      </c>
    </row>
    <row r="909" spans="1:11" x14ac:dyDescent="0.2">
      <c r="A909" t="s">
        <v>972</v>
      </c>
      <c r="B909">
        <v>3</v>
      </c>
      <c r="C909" t="s">
        <v>61</v>
      </c>
      <c r="D909" t="s">
        <v>111</v>
      </c>
      <c r="E909">
        <v>1.21426864609862E-4</v>
      </c>
      <c r="F909">
        <v>3.9827779153722301E-3</v>
      </c>
      <c r="G909">
        <v>0.53843409630991601</v>
      </c>
      <c r="H909">
        <v>0.76479133992986903</v>
      </c>
      <c r="I909">
        <v>1.7200031147656201</v>
      </c>
      <c r="J909">
        <v>54</v>
      </c>
      <c r="K909" t="s">
        <v>2043</v>
      </c>
    </row>
    <row r="910" spans="1:11" x14ac:dyDescent="0.2">
      <c r="A910" t="s">
        <v>972</v>
      </c>
      <c r="B910">
        <v>3</v>
      </c>
      <c r="C910" t="s">
        <v>61</v>
      </c>
      <c r="D910" t="s">
        <v>76</v>
      </c>
      <c r="E910">
        <v>1.7569698484231499E-4</v>
      </c>
      <c r="F910">
        <v>4.9381012882389998E-3</v>
      </c>
      <c r="G910">
        <v>0.51884807774379205</v>
      </c>
      <c r="H910">
        <v>0.78974011059795302</v>
      </c>
      <c r="I910">
        <v>1.7199890902475801</v>
      </c>
      <c r="J910">
        <v>43</v>
      </c>
      <c r="K910" t="s">
        <v>2048</v>
      </c>
    </row>
    <row r="911" spans="1:11" x14ac:dyDescent="0.2">
      <c r="A911" t="s">
        <v>972</v>
      </c>
      <c r="B911">
        <v>3</v>
      </c>
      <c r="C911" t="s">
        <v>61</v>
      </c>
      <c r="D911" t="s">
        <v>178</v>
      </c>
      <c r="E911">
        <v>1.95590322900329E-4</v>
      </c>
      <c r="F911">
        <v>5.2910689674285699E-3</v>
      </c>
      <c r="G911">
        <v>0.51884807774379205</v>
      </c>
      <c r="H911">
        <v>0.89392218920281696</v>
      </c>
      <c r="I911">
        <v>1.7176949337482901</v>
      </c>
      <c r="J911">
        <v>19</v>
      </c>
      <c r="K911" t="s">
        <v>2049</v>
      </c>
    </row>
    <row r="912" spans="1:11" x14ac:dyDescent="0.2">
      <c r="A912" t="s">
        <v>972</v>
      </c>
      <c r="B912">
        <v>3</v>
      </c>
      <c r="C912" t="s">
        <v>61</v>
      </c>
      <c r="D912" t="s">
        <v>73</v>
      </c>
      <c r="E912">
        <v>1.98262973018681E-4</v>
      </c>
      <c r="F912">
        <v>5.2910689674285699E-3</v>
      </c>
      <c r="G912">
        <v>0.51884807774379205</v>
      </c>
      <c r="H912">
        <v>0.78127355371427798</v>
      </c>
      <c r="I912">
        <v>1.71645823120459</v>
      </c>
      <c r="J912">
        <v>47</v>
      </c>
      <c r="K912" t="s">
        <v>2050</v>
      </c>
    </row>
    <row r="913" spans="1:11" x14ac:dyDescent="0.2">
      <c r="A913" t="s">
        <v>972</v>
      </c>
      <c r="B913">
        <v>3</v>
      </c>
      <c r="C913" t="s">
        <v>61</v>
      </c>
      <c r="D913" t="s">
        <v>192</v>
      </c>
      <c r="E913" s="1">
        <v>2.7990146875685799E-5</v>
      </c>
      <c r="F913">
        <v>1.32446992875586E-3</v>
      </c>
      <c r="G913">
        <v>0.575610261071129</v>
      </c>
      <c r="H913">
        <v>0.73089266558855104</v>
      </c>
      <c r="I913">
        <v>1.7147120351076599</v>
      </c>
      <c r="J913">
        <v>73</v>
      </c>
      <c r="K913" t="s">
        <v>2051</v>
      </c>
    </row>
    <row r="914" spans="1:11" x14ac:dyDescent="0.2">
      <c r="A914" t="s">
        <v>972</v>
      </c>
      <c r="B914">
        <v>3</v>
      </c>
      <c r="C914" t="s">
        <v>61</v>
      </c>
      <c r="D914" t="s">
        <v>159</v>
      </c>
      <c r="E914" s="1">
        <v>8.2756533705345399E-5</v>
      </c>
      <c r="F914">
        <v>3.0172218190276799E-3</v>
      </c>
      <c r="G914">
        <v>0.53843409630991601</v>
      </c>
      <c r="H914">
        <v>0.75091776855539705</v>
      </c>
      <c r="I914">
        <v>1.7109509579430899</v>
      </c>
      <c r="J914">
        <v>59</v>
      </c>
      <c r="K914" t="s">
        <v>2052</v>
      </c>
    </row>
    <row r="915" spans="1:11" x14ac:dyDescent="0.2">
      <c r="A915" t="s">
        <v>972</v>
      </c>
      <c r="B915">
        <v>3</v>
      </c>
      <c r="C915" t="s">
        <v>61</v>
      </c>
      <c r="D915" t="s">
        <v>158</v>
      </c>
      <c r="E915">
        <v>1.04638699995698E-4</v>
      </c>
      <c r="F915">
        <v>3.6939122030227398E-3</v>
      </c>
      <c r="G915">
        <v>0.53843409630991601</v>
      </c>
      <c r="H915">
        <v>0.73535395154254501</v>
      </c>
      <c r="I915">
        <v>1.7093156010193999</v>
      </c>
      <c r="J915">
        <v>66</v>
      </c>
      <c r="K915" t="s">
        <v>2052</v>
      </c>
    </row>
    <row r="916" spans="1:11" x14ac:dyDescent="0.2">
      <c r="A916" t="s">
        <v>972</v>
      </c>
      <c r="B916">
        <v>3</v>
      </c>
      <c r="C916" t="s">
        <v>61</v>
      </c>
      <c r="D916" t="s">
        <v>716</v>
      </c>
      <c r="E916" s="1">
        <v>7.3489545334924997E-7</v>
      </c>
      <c r="F916" s="1">
        <v>6.0533610675879003E-5</v>
      </c>
      <c r="G916">
        <v>0.65944439803793498</v>
      </c>
      <c r="H916">
        <v>0.66597254414020501</v>
      </c>
      <c r="I916">
        <v>1.7076689886562599</v>
      </c>
      <c r="J916">
        <v>187</v>
      </c>
      <c r="K916" t="s">
        <v>2053</v>
      </c>
    </row>
    <row r="917" spans="1:11" x14ac:dyDescent="0.2">
      <c r="A917" t="s">
        <v>972</v>
      </c>
      <c r="B917">
        <v>3</v>
      </c>
      <c r="C917" t="s">
        <v>61</v>
      </c>
      <c r="D917" t="s">
        <v>128</v>
      </c>
      <c r="E917">
        <v>1.1517767614050001E-4</v>
      </c>
      <c r="F917">
        <v>3.9620368075986697E-3</v>
      </c>
      <c r="G917">
        <v>0.53843409630991601</v>
      </c>
      <c r="H917">
        <v>0.73428618794647904</v>
      </c>
      <c r="I917">
        <v>1.7068336058263001</v>
      </c>
      <c r="J917">
        <v>66</v>
      </c>
      <c r="K917" t="s">
        <v>2054</v>
      </c>
    </row>
    <row r="918" spans="1:11" x14ac:dyDescent="0.2">
      <c r="A918" t="s">
        <v>972</v>
      </c>
      <c r="B918">
        <v>3</v>
      </c>
      <c r="C918" t="s">
        <v>61</v>
      </c>
      <c r="D918" t="s">
        <v>112</v>
      </c>
      <c r="E918">
        <v>1.4537938353915099E-4</v>
      </c>
      <c r="F918">
        <v>4.4290924519324896E-3</v>
      </c>
      <c r="G918">
        <v>0.51884807774379205</v>
      </c>
      <c r="H918">
        <v>0.753417350838539</v>
      </c>
      <c r="I918">
        <v>1.70566961792376</v>
      </c>
      <c r="J918">
        <v>56</v>
      </c>
      <c r="K918" t="s">
        <v>2055</v>
      </c>
    </row>
    <row r="919" spans="1:11" x14ac:dyDescent="0.2">
      <c r="A919" t="s">
        <v>972</v>
      </c>
      <c r="B919">
        <v>3</v>
      </c>
      <c r="C919" t="s">
        <v>61</v>
      </c>
      <c r="D919" t="s">
        <v>226</v>
      </c>
      <c r="E919" s="1">
        <v>2.6635640485368001E-11</v>
      </c>
      <c r="F919" s="1">
        <v>3.7023540274661498E-9</v>
      </c>
      <c r="G919">
        <v>0.86341539160669301</v>
      </c>
      <c r="H919">
        <v>0.62764964432561698</v>
      </c>
      <c r="I919">
        <v>1.7023608535868</v>
      </c>
      <c r="J919">
        <v>465</v>
      </c>
      <c r="K919" t="s">
        <v>2056</v>
      </c>
    </row>
    <row r="920" spans="1:11" x14ac:dyDescent="0.2">
      <c r="A920" t="s">
        <v>972</v>
      </c>
      <c r="B920">
        <v>3</v>
      </c>
      <c r="C920" t="s">
        <v>61</v>
      </c>
      <c r="D920" t="s">
        <v>186</v>
      </c>
      <c r="E920" s="1">
        <v>6.7818748685725104E-5</v>
      </c>
      <c r="F920">
        <v>2.6933731620902299E-3</v>
      </c>
      <c r="G920">
        <v>0.53843409630991601</v>
      </c>
      <c r="H920">
        <v>0.71577748700450605</v>
      </c>
      <c r="I920">
        <v>1.6975887606621201</v>
      </c>
      <c r="J920">
        <v>83</v>
      </c>
      <c r="K920" t="s">
        <v>2057</v>
      </c>
    </row>
    <row r="921" spans="1:11" x14ac:dyDescent="0.2">
      <c r="A921" t="s">
        <v>972</v>
      </c>
      <c r="B921">
        <v>3</v>
      </c>
      <c r="C921" t="s">
        <v>61</v>
      </c>
      <c r="D921" t="s">
        <v>484</v>
      </c>
      <c r="E921">
        <v>7.4465155102530203E-4</v>
      </c>
      <c r="F921">
        <v>1.5283732942026999E-2</v>
      </c>
      <c r="G921">
        <v>0.47727081536286198</v>
      </c>
      <c r="H921">
        <v>0.82103028582209003</v>
      </c>
      <c r="I921">
        <v>1.6946819728987801</v>
      </c>
      <c r="J921">
        <v>29</v>
      </c>
      <c r="K921" t="s">
        <v>2058</v>
      </c>
    </row>
    <row r="922" spans="1:11" x14ac:dyDescent="0.2">
      <c r="A922" t="s">
        <v>972</v>
      </c>
      <c r="B922">
        <v>3</v>
      </c>
      <c r="C922" t="s">
        <v>61</v>
      </c>
      <c r="D922" t="s">
        <v>175</v>
      </c>
      <c r="E922">
        <v>2.1489527391095099E-4</v>
      </c>
      <c r="F922">
        <v>5.6226716373877E-3</v>
      </c>
      <c r="G922">
        <v>0.51884807774379205</v>
      </c>
      <c r="H922">
        <v>0.74788021122914194</v>
      </c>
      <c r="I922">
        <v>1.6931340281985701</v>
      </c>
      <c r="J922">
        <v>56</v>
      </c>
      <c r="K922" t="s">
        <v>2059</v>
      </c>
    </row>
    <row r="923" spans="1:11" x14ac:dyDescent="0.2">
      <c r="A923" t="s">
        <v>972</v>
      </c>
      <c r="B923">
        <v>3</v>
      </c>
      <c r="C923" t="s">
        <v>61</v>
      </c>
      <c r="D923" t="s">
        <v>471</v>
      </c>
      <c r="E923">
        <v>1.05035893910228E-3</v>
      </c>
      <c r="F923">
        <v>1.9466652338029002E-2</v>
      </c>
      <c r="G923">
        <v>0.45505986738722998</v>
      </c>
      <c r="H923">
        <v>0.85818920561728695</v>
      </c>
      <c r="I923">
        <v>1.6927502878277401</v>
      </c>
      <c r="J923">
        <v>21</v>
      </c>
      <c r="K923" t="s">
        <v>2060</v>
      </c>
    </row>
    <row r="924" spans="1:11" x14ac:dyDescent="0.2">
      <c r="A924" t="s">
        <v>972</v>
      </c>
      <c r="B924">
        <v>3</v>
      </c>
      <c r="C924" t="s">
        <v>61</v>
      </c>
      <c r="D924" t="s">
        <v>85</v>
      </c>
      <c r="E924" s="1">
        <v>5.2232649881982397E-6</v>
      </c>
      <c r="F924">
        <v>3.5201640405311798E-4</v>
      </c>
      <c r="G924">
        <v>0.610526878385931</v>
      </c>
      <c r="H924">
        <v>0.674104171736994</v>
      </c>
      <c r="I924">
        <v>1.69156752032941</v>
      </c>
      <c r="J924">
        <v>148</v>
      </c>
      <c r="K924" t="s">
        <v>2061</v>
      </c>
    </row>
    <row r="925" spans="1:11" x14ac:dyDescent="0.2">
      <c r="A925" t="s">
        <v>972</v>
      </c>
      <c r="B925">
        <v>3</v>
      </c>
      <c r="C925" t="s">
        <v>61</v>
      </c>
      <c r="D925" t="s">
        <v>155</v>
      </c>
      <c r="E925">
        <v>1.7399886992898E-4</v>
      </c>
      <c r="F925">
        <v>4.9381012882389998E-3</v>
      </c>
      <c r="G925">
        <v>0.51884807774379205</v>
      </c>
      <c r="H925">
        <v>0.72761364625139102</v>
      </c>
      <c r="I925">
        <v>1.69132341567373</v>
      </c>
      <c r="J925">
        <v>66</v>
      </c>
      <c r="K925" t="s">
        <v>2062</v>
      </c>
    </row>
    <row r="926" spans="1:11" x14ac:dyDescent="0.2">
      <c r="A926" t="s">
        <v>972</v>
      </c>
      <c r="B926">
        <v>3</v>
      </c>
      <c r="C926" t="s">
        <v>61</v>
      </c>
      <c r="D926" t="s">
        <v>434</v>
      </c>
      <c r="E926">
        <v>9.2243878162507199E-4</v>
      </c>
      <c r="F926">
        <v>1.7534220943027E-2</v>
      </c>
      <c r="G926">
        <v>0.47727081536286198</v>
      </c>
      <c r="H926">
        <v>0.865040530463278</v>
      </c>
      <c r="I926">
        <v>1.6909633155388499</v>
      </c>
      <c r="J926">
        <v>20</v>
      </c>
      <c r="K926" t="s">
        <v>2063</v>
      </c>
    </row>
    <row r="927" spans="1:11" x14ac:dyDescent="0.2">
      <c r="A927" t="s">
        <v>972</v>
      </c>
      <c r="B927">
        <v>3</v>
      </c>
      <c r="C927" t="s">
        <v>61</v>
      </c>
      <c r="D927" t="s">
        <v>101</v>
      </c>
      <c r="E927">
        <v>3.1918313493955401E-4</v>
      </c>
      <c r="F927">
        <v>7.6851397900361499E-3</v>
      </c>
      <c r="G927">
        <v>0.49849310876658998</v>
      </c>
      <c r="H927">
        <v>0.74390801915716598</v>
      </c>
      <c r="I927">
        <v>1.68921313827159</v>
      </c>
      <c r="J927">
        <v>57</v>
      </c>
      <c r="K927" t="s">
        <v>2064</v>
      </c>
    </row>
    <row r="928" spans="1:11" x14ac:dyDescent="0.2">
      <c r="A928" t="s">
        <v>972</v>
      </c>
      <c r="B928">
        <v>3</v>
      </c>
      <c r="C928" t="s">
        <v>61</v>
      </c>
      <c r="D928" t="s">
        <v>240</v>
      </c>
      <c r="E928">
        <v>1.2177558374339601E-4</v>
      </c>
      <c r="F928">
        <v>3.9827779153722301E-3</v>
      </c>
      <c r="G928">
        <v>0.53843409630991601</v>
      </c>
      <c r="H928">
        <v>0.70625724652595701</v>
      </c>
      <c r="I928">
        <v>1.6872205023893001</v>
      </c>
      <c r="J928">
        <v>88</v>
      </c>
      <c r="K928" t="s">
        <v>2065</v>
      </c>
    </row>
    <row r="929" spans="1:11" x14ac:dyDescent="0.2">
      <c r="A929" t="s">
        <v>972</v>
      </c>
      <c r="B929">
        <v>3</v>
      </c>
      <c r="C929" t="s">
        <v>61</v>
      </c>
      <c r="D929" t="s">
        <v>238</v>
      </c>
      <c r="E929" s="1">
        <v>7.4933991126311498E-5</v>
      </c>
      <c r="F929">
        <v>2.92057577278928E-3</v>
      </c>
      <c r="G929">
        <v>0.53843409630991601</v>
      </c>
      <c r="H929">
        <v>0.70948519029566603</v>
      </c>
      <c r="I929">
        <v>1.68681428410255</v>
      </c>
      <c r="J929">
        <v>85</v>
      </c>
      <c r="K929" t="s">
        <v>2066</v>
      </c>
    </row>
    <row r="930" spans="1:11" x14ac:dyDescent="0.2">
      <c r="A930" t="s">
        <v>972</v>
      </c>
      <c r="B930">
        <v>3</v>
      </c>
      <c r="C930" t="s">
        <v>61</v>
      </c>
      <c r="D930" t="s">
        <v>1514</v>
      </c>
      <c r="E930" s="1">
        <v>5.7887587908649297E-5</v>
      </c>
      <c r="F930">
        <v>2.43827059888343E-3</v>
      </c>
      <c r="G930">
        <v>0.55733223875864601</v>
      </c>
      <c r="H930">
        <v>0.97472293158980705</v>
      </c>
      <c r="I930">
        <v>1.6849331419959701</v>
      </c>
      <c r="J930">
        <v>11</v>
      </c>
      <c r="K930" t="s">
        <v>2067</v>
      </c>
    </row>
    <row r="931" spans="1:11" x14ac:dyDescent="0.2">
      <c r="A931" t="s">
        <v>972</v>
      </c>
      <c r="B931">
        <v>3</v>
      </c>
      <c r="C931" t="s">
        <v>61</v>
      </c>
      <c r="D931" t="s">
        <v>149</v>
      </c>
      <c r="E931">
        <v>1.6794689059708201E-4</v>
      </c>
      <c r="F931">
        <v>4.8508296712715697E-3</v>
      </c>
      <c r="G931">
        <v>0.51884807774379205</v>
      </c>
      <c r="H931">
        <v>0.72248695342663105</v>
      </c>
      <c r="I931">
        <v>1.6843701823363999</v>
      </c>
      <c r="J931">
        <v>67</v>
      </c>
      <c r="K931" t="s">
        <v>2068</v>
      </c>
    </row>
    <row r="932" spans="1:11" x14ac:dyDescent="0.2">
      <c r="A932" t="s">
        <v>972</v>
      </c>
      <c r="B932">
        <v>3</v>
      </c>
      <c r="C932" t="s">
        <v>61</v>
      </c>
      <c r="D932" t="s">
        <v>117</v>
      </c>
      <c r="E932">
        <v>3.4101914785524798E-4</v>
      </c>
      <c r="F932">
        <v>8.0683679237241596E-3</v>
      </c>
      <c r="G932">
        <v>0.49849310876658998</v>
      </c>
      <c r="H932">
        <v>0.74830433474297398</v>
      </c>
      <c r="I932">
        <v>1.68108642293691</v>
      </c>
      <c r="J932">
        <v>53</v>
      </c>
      <c r="K932" t="s">
        <v>2069</v>
      </c>
    </row>
    <row r="933" spans="1:11" x14ac:dyDescent="0.2">
      <c r="A933" t="s">
        <v>972</v>
      </c>
      <c r="B933">
        <v>3</v>
      </c>
      <c r="C933" t="s">
        <v>61</v>
      </c>
      <c r="D933" t="s">
        <v>154</v>
      </c>
      <c r="E933">
        <v>3.8064147797862698E-4</v>
      </c>
      <c r="F933">
        <v>8.7272850208707804E-3</v>
      </c>
      <c r="G933">
        <v>0.49849310876658998</v>
      </c>
      <c r="H933">
        <v>0.738003385427762</v>
      </c>
      <c r="I933">
        <v>1.6809222896420899</v>
      </c>
      <c r="J933">
        <v>58</v>
      </c>
      <c r="K933" t="s">
        <v>2070</v>
      </c>
    </row>
    <row r="934" spans="1:11" x14ac:dyDescent="0.2">
      <c r="A934" t="s">
        <v>972</v>
      </c>
      <c r="B934">
        <v>3</v>
      </c>
      <c r="C934" t="s">
        <v>61</v>
      </c>
      <c r="D934" t="s">
        <v>680</v>
      </c>
      <c r="E934" s="1">
        <v>3.5696588005677401E-7</v>
      </c>
      <c r="F934" s="1">
        <v>3.6086005329375701E-5</v>
      </c>
      <c r="G934">
        <v>0.67496286001102501</v>
      </c>
      <c r="H934">
        <v>0.64319244869996794</v>
      </c>
      <c r="I934">
        <v>1.6808007984444699</v>
      </c>
      <c r="J934">
        <v>235</v>
      </c>
      <c r="K934" t="s">
        <v>2071</v>
      </c>
    </row>
    <row r="935" spans="1:11" x14ac:dyDescent="0.2">
      <c r="A935" t="s">
        <v>972</v>
      </c>
      <c r="B935">
        <v>3</v>
      </c>
      <c r="C935" t="s">
        <v>61</v>
      </c>
      <c r="D935" t="s">
        <v>386</v>
      </c>
      <c r="E935" s="1">
        <v>8.0341303309650801E-5</v>
      </c>
      <c r="F935">
        <v>2.9779843093443899E-3</v>
      </c>
      <c r="G935">
        <v>0.53843409630991601</v>
      </c>
      <c r="H935">
        <v>0.70081048046173999</v>
      </c>
      <c r="I935">
        <v>1.67879145386377</v>
      </c>
      <c r="J935">
        <v>93</v>
      </c>
      <c r="K935" t="s">
        <v>2072</v>
      </c>
    </row>
    <row r="936" spans="1:11" x14ac:dyDescent="0.2">
      <c r="A936" t="s">
        <v>972</v>
      </c>
      <c r="B936">
        <v>3</v>
      </c>
      <c r="C936" t="s">
        <v>61</v>
      </c>
      <c r="D936" t="s">
        <v>93</v>
      </c>
      <c r="E936">
        <v>2.7179127825362599E-4</v>
      </c>
      <c r="F936">
        <v>6.7917281217535303E-3</v>
      </c>
      <c r="G936">
        <v>0.49849310876658998</v>
      </c>
      <c r="H936">
        <v>0.72836555265150404</v>
      </c>
      <c r="I936">
        <v>1.6767753787781401</v>
      </c>
      <c r="J936">
        <v>63</v>
      </c>
      <c r="K936" t="s">
        <v>2073</v>
      </c>
    </row>
    <row r="937" spans="1:11" x14ac:dyDescent="0.2">
      <c r="A937" t="s">
        <v>972</v>
      </c>
      <c r="B937">
        <v>3</v>
      </c>
      <c r="C937" t="s">
        <v>61</v>
      </c>
      <c r="D937" t="s">
        <v>391</v>
      </c>
      <c r="E937" s="1">
        <v>4.7783136051172304E-7</v>
      </c>
      <c r="F937" s="1">
        <v>4.3544557405017198E-5</v>
      </c>
      <c r="G937">
        <v>0.65944439803793498</v>
      </c>
      <c r="H937">
        <v>0.64382001393060395</v>
      </c>
      <c r="I937">
        <v>1.6763131962617801</v>
      </c>
      <c r="J937">
        <v>224</v>
      </c>
      <c r="K937" t="s">
        <v>2074</v>
      </c>
    </row>
    <row r="938" spans="1:11" x14ac:dyDescent="0.2">
      <c r="A938" t="s">
        <v>972</v>
      </c>
      <c r="B938">
        <v>3</v>
      </c>
      <c r="C938" t="s">
        <v>61</v>
      </c>
      <c r="D938" t="s">
        <v>169</v>
      </c>
      <c r="E938">
        <v>1.31838248134757E-4</v>
      </c>
      <c r="F938">
        <v>4.1886894835957197E-3</v>
      </c>
      <c r="G938">
        <v>0.51884807774379205</v>
      </c>
      <c r="H938">
        <v>0.70650895336716801</v>
      </c>
      <c r="I938">
        <v>1.6756068475449499</v>
      </c>
      <c r="J938">
        <v>83</v>
      </c>
      <c r="K938" t="s">
        <v>2075</v>
      </c>
    </row>
    <row r="939" spans="1:11" x14ac:dyDescent="0.2">
      <c r="A939" t="s">
        <v>972</v>
      </c>
      <c r="B939">
        <v>3</v>
      </c>
      <c r="C939" t="s">
        <v>61</v>
      </c>
      <c r="D939" t="s">
        <v>410</v>
      </c>
      <c r="E939">
        <v>2.9902615256496498E-4</v>
      </c>
      <c r="F939">
        <v>7.30806772862068E-3</v>
      </c>
      <c r="G939">
        <v>0.49849310876658998</v>
      </c>
      <c r="H939">
        <v>0.73010947395029602</v>
      </c>
      <c r="I939">
        <v>1.67549551993039</v>
      </c>
      <c r="J939">
        <v>61</v>
      </c>
      <c r="K939" t="s">
        <v>2076</v>
      </c>
    </row>
    <row r="940" spans="1:11" x14ac:dyDescent="0.2">
      <c r="A940" t="s">
        <v>972</v>
      </c>
      <c r="B940">
        <v>3</v>
      </c>
      <c r="C940" t="s">
        <v>61</v>
      </c>
      <c r="D940" t="s">
        <v>1291</v>
      </c>
      <c r="E940">
        <v>3.21366007407087E-4</v>
      </c>
      <c r="F940">
        <v>7.6851397900361499E-3</v>
      </c>
      <c r="G940">
        <v>0.49849310876658998</v>
      </c>
      <c r="H940">
        <v>0.93618866816558</v>
      </c>
      <c r="I940">
        <v>1.66742992719464</v>
      </c>
      <c r="J940">
        <v>13</v>
      </c>
      <c r="K940" t="s">
        <v>2077</v>
      </c>
    </row>
    <row r="941" spans="1:11" x14ac:dyDescent="0.2">
      <c r="A941" t="s">
        <v>972</v>
      </c>
      <c r="B941">
        <v>3</v>
      </c>
      <c r="C941" t="s">
        <v>61</v>
      </c>
      <c r="D941" t="s">
        <v>179</v>
      </c>
      <c r="E941" s="1">
        <v>1.05785290641113E-5</v>
      </c>
      <c r="F941">
        <v>6.1912233259430501E-4</v>
      </c>
      <c r="G941">
        <v>0.59332547639640498</v>
      </c>
      <c r="H941">
        <v>0.65343604101018404</v>
      </c>
      <c r="I941">
        <v>1.6637001802396001</v>
      </c>
      <c r="J941">
        <v>171</v>
      </c>
      <c r="K941" t="s">
        <v>2078</v>
      </c>
    </row>
    <row r="942" spans="1:11" x14ac:dyDescent="0.2">
      <c r="A942" t="s">
        <v>972</v>
      </c>
      <c r="B942">
        <v>3</v>
      </c>
      <c r="C942" t="s">
        <v>61</v>
      </c>
      <c r="D942" t="s">
        <v>435</v>
      </c>
      <c r="E942">
        <v>7.9010719116095096E-4</v>
      </c>
      <c r="F942">
        <v>1.53647022810766E-2</v>
      </c>
      <c r="G942">
        <v>0.47727081536286198</v>
      </c>
      <c r="H942">
        <v>0.86504740714460204</v>
      </c>
      <c r="I942">
        <v>1.6622112826502999</v>
      </c>
      <c r="J942">
        <v>19</v>
      </c>
      <c r="K942" t="s">
        <v>2063</v>
      </c>
    </row>
    <row r="943" spans="1:11" x14ac:dyDescent="0.2">
      <c r="A943" t="s">
        <v>972</v>
      </c>
      <c r="B943">
        <v>3</v>
      </c>
      <c r="C943" t="s">
        <v>61</v>
      </c>
      <c r="D943" t="s">
        <v>72</v>
      </c>
      <c r="E943" s="1">
        <v>1.7617621045226101E-5</v>
      </c>
      <c r="F943">
        <v>9.3289498106149395E-4</v>
      </c>
      <c r="G943">
        <v>0.575610261071129</v>
      </c>
      <c r="H943">
        <v>0.65855767940840904</v>
      </c>
      <c r="I943">
        <v>1.66021107825128</v>
      </c>
      <c r="J943">
        <v>150</v>
      </c>
      <c r="K943" t="s">
        <v>2079</v>
      </c>
    </row>
    <row r="944" spans="1:11" x14ac:dyDescent="0.2">
      <c r="A944" t="s">
        <v>972</v>
      </c>
      <c r="B944">
        <v>3</v>
      </c>
      <c r="C944" t="s">
        <v>61</v>
      </c>
      <c r="D944" t="s">
        <v>248</v>
      </c>
      <c r="E944">
        <v>1.37831968640118E-4</v>
      </c>
      <c r="F944">
        <v>4.2574763646614101E-3</v>
      </c>
      <c r="G944">
        <v>0.51884807774379205</v>
      </c>
      <c r="H944">
        <v>0.69278185134343395</v>
      </c>
      <c r="I944">
        <v>1.6595588734075399</v>
      </c>
      <c r="J944">
        <v>93</v>
      </c>
      <c r="K944" t="s">
        <v>2080</v>
      </c>
    </row>
    <row r="945" spans="1:11" x14ac:dyDescent="0.2">
      <c r="A945" t="s">
        <v>972</v>
      </c>
      <c r="B945">
        <v>3</v>
      </c>
      <c r="C945" t="s">
        <v>61</v>
      </c>
      <c r="D945" t="s">
        <v>504</v>
      </c>
      <c r="E945">
        <v>7.9099442557216502E-4</v>
      </c>
      <c r="F945">
        <v>1.53647022810766E-2</v>
      </c>
      <c r="G945">
        <v>0.47727081536286198</v>
      </c>
      <c r="H945">
        <v>0.72751584737388897</v>
      </c>
      <c r="I945">
        <v>1.6519909666750401</v>
      </c>
      <c r="J945">
        <v>57</v>
      </c>
      <c r="K945" t="s">
        <v>2081</v>
      </c>
    </row>
    <row r="946" spans="1:11" x14ac:dyDescent="0.2">
      <c r="A946" t="s">
        <v>972</v>
      </c>
      <c r="B946">
        <v>3</v>
      </c>
      <c r="C946" t="s">
        <v>61</v>
      </c>
      <c r="D946" t="s">
        <v>231</v>
      </c>
      <c r="E946">
        <v>2.9192526767556E-4</v>
      </c>
      <c r="F946">
        <v>7.2137977256716002E-3</v>
      </c>
      <c r="G946">
        <v>0.49849310876658998</v>
      </c>
      <c r="H946">
        <v>0.69396023025687703</v>
      </c>
      <c r="I946">
        <v>1.64584540394067</v>
      </c>
      <c r="J946">
        <v>83</v>
      </c>
      <c r="K946" t="s">
        <v>2082</v>
      </c>
    </row>
    <row r="947" spans="1:11" x14ac:dyDescent="0.2">
      <c r="A947" t="s">
        <v>972</v>
      </c>
      <c r="B947">
        <v>3</v>
      </c>
      <c r="C947" t="s">
        <v>61</v>
      </c>
      <c r="D947" t="s">
        <v>139</v>
      </c>
      <c r="E947">
        <v>1.920016967639E-3</v>
      </c>
      <c r="F947">
        <v>3.0006802542969498E-2</v>
      </c>
      <c r="G947">
        <v>0.45505986738722998</v>
      </c>
      <c r="H947">
        <v>0.79505571595893798</v>
      </c>
      <c r="I947">
        <v>1.64463467905712</v>
      </c>
      <c r="J947">
        <v>30</v>
      </c>
      <c r="K947" t="s">
        <v>2083</v>
      </c>
    </row>
    <row r="948" spans="1:11" x14ac:dyDescent="0.2">
      <c r="A948" t="s">
        <v>972</v>
      </c>
      <c r="B948">
        <v>3</v>
      </c>
      <c r="C948" t="s">
        <v>61</v>
      </c>
      <c r="D948" t="s">
        <v>1363</v>
      </c>
      <c r="E948">
        <v>3.7825517600488702E-4</v>
      </c>
      <c r="F948">
        <v>8.7272850208707804E-3</v>
      </c>
      <c r="G948">
        <v>0.49849310876658998</v>
      </c>
      <c r="H948">
        <v>0.94032428352678199</v>
      </c>
      <c r="I948">
        <v>1.6442840825598499</v>
      </c>
      <c r="J948">
        <v>12</v>
      </c>
      <c r="K948" t="s">
        <v>971</v>
      </c>
    </row>
    <row r="949" spans="1:11" x14ac:dyDescent="0.2">
      <c r="A949" t="s">
        <v>972</v>
      </c>
      <c r="B949">
        <v>3</v>
      </c>
      <c r="C949" t="s">
        <v>61</v>
      </c>
      <c r="D949" t="s">
        <v>497</v>
      </c>
      <c r="E949">
        <v>5.7474641412597299E-4</v>
      </c>
      <c r="F949">
        <v>1.26558022278828E-2</v>
      </c>
      <c r="G949">
        <v>0.47727081536286198</v>
      </c>
      <c r="H949">
        <v>0.70395869871445305</v>
      </c>
      <c r="I949">
        <v>1.64117432998238</v>
      </c>
      <c r="J949">
        <v>67</v>
      </c>
      <c r="K949" t="s">
        <v>2084</v>
      </c>
    </row>
    <row r="950" spans="1:11" x14ac:dyDescent="0.2">
      <c r="A950" t="s">
        <v>972</v>
      </c>
      <c r="B950">
        <v>3</v>
      </c>
      <c r="C950" t="s">
        <v>61</v>
      </c>
      <c r="D950" t="s">
        <v>2085</v>
      </c>
      <c r="E950">
        <v>1.5961908448716399E-4</v>
      </c>
      <c r="F950">
        <v>4.6709584723612103E-3</v>
      </c>
      <c r="G950">
        <v>0.51884807774379205</v>
      </c>
      <c r="H950">
        <v>0.96616456290146702</v>
      </c>
      <c r="I950">
        <v>1.6408013364585301</v>
      </c>
      <c r="J950">
        <v>10</v>
      </c>
      <c r="K950" t="s">
        <v>2086</v>
      </c>
    </row>
    <row r="951" spans="1:11" x14ac:dyDescent="0.2">
      <c r="A951" t="s">
        <v>972</v>
      </c>
      <c r="B951">
        <v>3</v>
      </c>
      <c r="C951" t="s">
        <v>61</v>
      </c>
      <c r="D951" t="s">
        <v>145</v>
      </c>
      <c r="E951">
        <v>1.7762954274240999E-4</v>
      </c>
      <c r="F951">
        <v>4.9381012882389998E-3</v>
      </c>
      <c r="G951">
        <v>0.51884807774379205</v>
      </c>
      <c r="H951">
        <v>0.67652999152988802</v>
      </c>
      <c r="I951">
        <v>1.63533163653659</v>
      </c>
      <c r="J951">
        <v>102</v>
      </c>
      <c r="K951" t="s">
        <v>2087</v>
      </c>
    </row>
    <row r="952" spans="1:11" x14ac:dyDescent="0.2">
      <c r="A952" t="s">
        <v>972</v>
      </c>
      <c r="B952">
        <v>3</v>
      </c>
      <c r="C952" t="s">
        <v>61</v>
      </c>
      <c r="D952" t="s">
        <v>184</v>
      </c>
      <c r="E952">
        <v>7.0101692157084801E-4</v>
      </c>
      <c r="F952">
        <v>1.4708128618618499E-2</v>
      </c>
      <c r="G952">
        <v>0.47727081536286198</v>
      </c>
      <c r="H952">
        <v>0.69803445655040297</v>
      </c>
      <c r="I952">
        <v>1.6335629063094399</v>
      </c>
      <c r="J952">
        <v>69</v>
      </c>
      <c r="K952" t="s">
        <v>2088</v>
      </c>
    </row>
    <row r="953" spans="1:11" x14ac:dyDescent="0.2">
      <c r="A953" t="s">
        <v>972</v>
      </c>
      <c r="B953">
        <v>3</v>
      </c>
      <c r="C953" t="s">
        <v>61</v>
      </c>
      <c r="D953" t="s">
        <v>339</v>
      </c>
      <c r="E953">
        <v>3.5124561430423902E-3</v>
      </c>
      <c r="F953">
        <v>4.7343651285613797E-2</v>
      </c>
      <c r="G953">
        <v>0.431707695803346</v>
      </c>
      <c r="H953">
        <v>0.82690036399969202</v>
      </c>
      <c r="I953">
        <v>1.63103406568547</v>
      </c>
      <c r="J953">
        <v>21</v>
      </c>
      <c r="K953" t="s">
        <v>2089</v>
      </c>
    </row>
    <row r="954" spans="1:11" x14ac:dyDescent="0.2">
      <c r="A954" t="s">
        <v>972</v>
      </c>
      <c r="B954">
        <v>3</v>
      </c>
      <c r="C954" t="s">
        <v>61</v>
      </c>
      <c r="D954" t="s">
        <v>508</v>
      </c>
      <c r="E954">
        <v>1.00982894271251E-3</v>
      </c>
      <c r="F954">
        <v>1.88727694839716E-2</v>
      </c>
      <c r="G954">
        <v>0.45505986738722998</v>
      </c>
      <c r="H954">
        <v>0.70068573451537597</v>
      </c>
      <c r="I954">
        <v>1.62475390132482</v>
      </c>
      <c r="J954">
        <v>64</v>
      </c>
      <c r="K954" t="s">
        <v>2090</v>
      </c>
    </row>
    <row r="955" spans="1:11" x14ac:dyDescent="0.2">
      <c r="A955" t="s">
        <v>972</v>
      </c>
      <c r="B955">
        <v>3</v>
      </c>
      <c r="C955" t="s">
        <v>61</v>
      </c>
      <c r="D955" t="s">
        <v>505</v>
      </c>
      <c r="E955">
        <v>7.4906784652920303E-4</v>
      </c>
      <c r="F955">
        <v>1.5283732942026999E-2</v>
      </c>
      <c r="G955">
        <v>0.47727081536286198</v>
      </c>
      <c r="H955">
        <v>0.73004990320243601</v>
      </c>
      <c r="I955">
        <v>1.62442142436323</v>
      </c>
      <c r="J955">
        <v>51</v>
      </c>
      <c r="K955" t="s">
        <v>2091</v>
      </c>
    </row>
    <row r="956" spans="1:11" x14ac:dyDescent="0.2">
      <c r="A956" t="s">
        <v>972</v>
      </c>
      <c r="B956">
        <v>3</v>
      </c>
      <c r="C956" t="s">
        <v>61</v>
      </c>
      <c r="D956" t="s">
        <v>302</v>
      </c>
      <c r="E956">
        <v>1.55429890512683E-4</v>
      </c>
      <c r="F956">
        <v>4.6090143533360998E-3</v>
      </c>
      <c r="G956">
        <v>0.51884807774379205</v>
      </c>
      <c r="H956">
        <v>0.65150700077326396</v>
      </c>
      <c r="I956">
        <v>1.62189132177294</v>
      </c>
      <c r="J956">
        <v>133</v>
      </c>
      <c r="K956" t="s">
        <v>2092</v>
      </c>
    </row>
    <row r="957" spans="1:11" x14ac:dyDescent="0.2">
      <c r="A957" t="s">
        <v>972</v>
      </c>
      <c r="B957">
        <v>3</v>
      </c>
      <c r="C957" t="s">
        <v>61</v>
      </c>
      <c r="D957" t="s">
        <v>927</v>
      </c>
      <c r="E957">
        <v>1.7795584102049699E-3</v>
      </c>
      <c r="F957">
        <v>2.8888597841575599E-2</v>
      </c>
      <c r="G957">
        <v>0.45505986738722998</v>
      </c>
      <c r="H957">
        <v>0.71967641559360396</v>
      </c>
      <c r="I957">
        <v>1.61854039372081</v>
      </c>
      <c r="J957">
        <v>54</v>
      </c>
      <c r="K957" t="s">
        <v>2093</v>
      </c>
    </row>
    <row r="958" spans="1:11" x14ac:dyDescent="0.2">
      <c r="A958" t="s">
        <v>972</v>
      </c>
      <c r="B958">
        <v>3</v>
      </c>
      <c r="C958" t="s">
        <v>61</v>
      </c>
      <c r="D958" t="s">
        <v>555</v>
      </c>
      <c r="E958">
        <v>2.3425829876358201E-3</v>
      </c>
      <c r="F958">
        <v>3.4502679235113097E-2</v>
      </c>
      <c r="G958">
        <v>0.431707695803346</v>
      </c>
      <c r="H958">
        <v>0.73662195970242605</v>
      </c>
      <c r="I958">
        <v>1.61835866580438</v>
      </c>
      <c r="J958">
        <v>47</v>
      </c>
      <c r="K958" t="s">
        <v>2094</v>
      </c>
    </row>
    <row r="959" spans="1:11" x14ac:dyDescent="0.2">
      <c r="A959" t="s">
        <v>972</v>
      </c>
      <c r="B959">
        <v>3</v>
      </c>
      <c r="C959" t="s">
        <v>61</v>
      </c>
      <c r="D959" t="s">
        <v>489</v>
      </c>
      <c r="E959">
        <v>1.60174518988183E-3</v>
      </c>
      <c r="F959">
        <v>2.6908689576341401E-2</v>
      </c>
      <c r="G959">
        <v>0.45505986738722998</v>
      </c>
      <c r="H959">
        <v>0.74604259393436501</v>
      </c>
      <c r="I959">
        <v>1.6173207909829601</v>
      </c>
      <c r="J959">
        <v>42</v>
      </c>
      <c r="K959" t="s">
        <v>2095</v>
      </c>
    </row>
    <row r="960" spans="1:11" x14ac:dyDescent="0.2">
      <c r="A960" t="s">
        <v>972</v>
      </c>
      <c r="B960">
        <v>3</v>
      </c>
      <c r="C960" t="s">
        <v>61</v>
      </c>
      <c r="D960" t="s">
        <v>385</v>
      </c>
      <c r="E960" s="1">
        <v>7.5958057414266197E-6</v>
      </c>
      <c r="F960">
        <v>4.6925199913702199E-4</v>
      </c>
      <c r="G960">
        <v>0.610526878385931</v>
      </c>
      <c r="H960">
        <v>0.62291543573177099</v>
      </c>
      <c r="I960">
        <v>1.6142581928255899</v>
      </c>
      <c r="J960">
        <v>216</v>
      </c>
      <c r="K960" t="s">
        <v>2096</v>
      </c>
    </row>
    <row r="961" spans="1:11" x14ac:dyDescent="0.2">
      <c r="A961" t="s">
        <v>972</v>
      </c>
      <c r="B961">
        <v>3</v>
      </c>
      <c r="C961" t="s">
        <v>61</v>
      </c>
      <c r="D961" t="s">
        <v>160</v>
      </c>
      <c r="E961">
        <v>2.5036112762916399E-3</v>
      </c>
      <c r="F961">
        <v>3.6156048561510501E-2</v>
      </c>
      <c r="G961">
        <v>0.431707695803346</v>
      </c>
      <c r="H961">
        <v>0.839746902384651</v>
      </c>
      <c r="I961">
        <v>1.6135956991326801</v>
      </c>
      <c r="J961">
        <v>19</v>
      </c>
      <c r="K961" t="s">
        <v>2097</v>
      </c>
    </row>
    <row r="962" spans="1:11" x14ac:dyDescent="0.2">
      <c r="A962" t="s">
        <v>972</v>
      </c>
      <c r="B962">
        <v>3</v>
      </c>
      <c r="C962" t="s">
        <v>61</v>
      </c>
      <c r="D962" t="s">
        <v>283</v>
      </c>
      <c r="E962">
        <v>2.1958525860780201E-4</v>
      </c>
      <c r="F962">
        <v>5.6785769202761698E-3</v>
      </c>
      <c r="G962">
        <v>0.51884807774379205</v>
      </c>
      <c r="H962">
        <v>0.66831411159240495</v>
      </c>
      <c r="I962">
        <v>1.6099646312857401</v>
      </c>
      <c r="J962">
        <v>101</v>
      </c>
      <c r="K962" t="s">
        <v>2098</v>
      </c>
    </row>
    <row r="963" spans="1:11" x14ac:dyDescent="0.2">
      <c r="A963" t="s">
        <v>972</v>
      </c>
      <c r="B963">
        <v>3</v>
      </c>
      <c r="C963" t="s">
        <v>61</v>
      </c>
      <c r="D963" t="s">
        <v>1289</v>
      </c>
      <c r="E963">
        <v>1.91883319096043E-3</v>
      </c>
      <c r="F963">
        <v>3.0006802542969498E-2</v>
      </c>
      <c r="G963">
        <v>0.45505986738722998</v>
      </c>
      <c r="H963">
        <v>0.89167319546732104</v>
      </c>
      <c r="I963">
        <v>1.60896319196781</v>
      </c>
      <c r="J963">
        <v>14</v>
      </c>
      <c r="K963" t="s">
        <v>2099</v>
      </c>
    </row>
    <row r="964" spans="1:11" x14ac:dyDescent="0.2">
      <c r="A964" t="s">
        <v>972</v>
      </c>
      <c r="B964">
        <v>3</v>
      </c>
      <c r="C964" t="s">
        <v>61</v>
      </c>
      <c r="D964" t="s">
        <v>277</v>
      </c>
      <c r="E964">
        <v>1.9098725925624499E-4</v>
      </c>
      <c r="F964">
        <v>5.2438970936529499E-3</v>
      </c>
      <c r="G964">
        <v>0.51884807774379205</v>
      </c>
      <c r="H964">
        <v>0.65081952072204097</v>
      </c>
      <c r="I964">
        <v>1.60710924131455</v>
      </c>
      <c r="J964">
        <v>124</v>
      </c>
      <c r="K964" t="s">
        <v>2100</v>
      </c>
    </row>
    <row r="965" spans="1:11" x14ac:dyDescent="0.2">
      <c r="A965" t="s">
        <v>972</v>
      </c>
      <c r="B965">
        <v>3</v>
      </c>
      <c r="C965" t="s">
        <v>61</v>
      </c>
      <c r="D965" t="s">
        <v>540</v>
      </c>
      <c r="E965">
        <v>1.15796939071004E-4</v>
      </c>
      <c r="F965">
        <v>3.9620368075986697E-3</v>
      </c>
      <c r="G965">
        <v>0.53843409630991601</v>
      </c>
      <c r="H965">
        <v>0.64182876375894304</v>
      </c>
      <c r="I965">
        <v>1.60637439814723</v>
      </c>
      <c r="J965">
        <v>143</v>
      </c>
      <c r="K965" t="s">
        <v>2101</v>
      </c>
    </row>
    <row r="966" spans="1:11" x14ac:dyDescent="0.2">
      <c r="A966" t="s">
        <v>972</v>
      </c>
      <c r="B966">
        <v>3</v>
      </c>
      <c r="C966" t="s">
        <v>61</v>
      </c>
      <c r="D966" t="s">
        <v>218</v>
      </c>
      <c r="E966">
        <v>7.7785964616311097E-4</v>
      </c>
      <c r="F966">
        <v>1.53647022810766E-2</v>
      </c>
      <c r="G966">
        <v>0.47727081536286198</v>
      </c>
      <c r="H966">
        <v>0.66696152179871204</v>
      </c>
      <c r="I966">
        <v>1.6057964479526501</v>
      </c>
      <c r="J966">
        <v>97</v>
      </c>
      <c r="K966" t="s">
        <v>2102</v>
      </c>
    </row>
    <row r="967" spans="1:11" x14ac:dyDescent="0.2">
      <c r="A967" t="s">
        <v>972</v>
      </c>
      <c r="B967">
        <v>3</v>
      </c>
      <c r="C967" t="s">
        <v>61</v>
      </c>
      <c r="D967" t="s">
        <v>940</v>
      </c>
      <c r="E967">
        <v>2.9814367527281099E-3</v>
      </c>
      <c r="F967">
        <v>4.2706092016190203E-2</v>
      </c>
      <c r="G967">
        <v>0.431707695803346</v>
      </c>
      <c r="H967">
        <v>0.76319552408078595</v>
      </c>
      <c r="I967">
        <v>1.6053958579262799</v>
      </c>
      <c r="J967">
        <v>35</v>
      </c>
      <c r="K967" t="s">
        <v>2103</v>
      </c>
    </row>
    <row r="968" spans="1:11" x14ac:dyDescent="0.2">
      <c r="A968" t="s">
        <v>972</v>
      </c>
      <c r="B968">
        <v>3</v>
      </c>
      <c r="C968" t="s">
        <v>61</v>
      </c>
      <c r="D968" t="s">
        <v>1802</v>
      </c>
      <c r="E968">
        <v>1.8397239673242399E-3</v>
      </c>
      <c r="F968">
        <v>2.9435583477187801E-2</v>
      </c>
      <c r="G968">
        <v>0.45505986738722998</v>
      </c>
      <c r="H968">
        <v>0.92723903855478196</v>
      </c>
      <c r="I968">
        <v>1.6028511651666999</v>
      </c>
      <c r="J968">
        <v>11</v>
      </c>
      <c r="K968" t="s">
        <v>2104</v>
      </c>
    </row>
    <row r="969" spans="1:11" x14ac:dyDescent="0.2">
      <c r="A969" t="s">
        <v>972</v>
      </c>
      <c r="B969">
        <v>3</v>
      </c>
      <c r="C969" t="s">
        <v>61</v>
      </c>
      <c r="D969" t="s">
        <v>340</v>
      </c>
      <c r="E969">
        <v>1.19993900060721E-4</v>
      </c>
      <c r="F969">
        <v>3.9827779153722301E-3</v>
      </c>
      <c r="G969">
        <v>0.53843409630991601</v>
      </c>
      <c r="H969">
        <v>0.64685997365630699</v>
      </c>
      <c r="I969">
        <v>1.60234108675263</v>
      </c>
      <c r="J969">
        <v>128</v>
      </c>
      <c r="K969" t="s">
        <v>2105</v>
      </c>
    </row>
    <row r="970" spans="1:11" x14ac:dyDescent="0.2">
      <c r="A970" t="s">
        <v>972</v>
      </c>
      <c r="B970">
        <v>3</v>
      </c>
      <c r="C970" t="s">
        <v>61</v>
      </c>
      <c r="D970" t="s">
        <v>506</v>
      </c>
      <c r="E970">
        <v>3.1692213992437E-3</v>
      </c>
      <c r="F970">
        <v>4.3779971361141201E-2</v>
      </c>
      <c r="G970">
        <v>0.431707695803346</v>
      </c>
      <c r="H970">
        <v>0.73069871613387405</v>
      </c>
      <c r="I970">
        <v>1.6018572424969699</v>
      </c>
      <c r="J970">
        <v>45</v>
      </c>
      <c r="K970" t="s">
        <v>2106</v>
      </c>
    </row>
    <row r="971" spans="1:11" x14ac:dyDescent="0.2">
      <c r="A971" t="s">
        <v>972</v>
      </c>
      <c r="B971">
        <v>3</v>
      </c>
      <c r="C971" t="s">
        <v>61</v>
      </c>
      <c r="D971" t="s">
        <v>822</v>
      </c>
      <c r="E971">
        <v>1.57613480466008E-3</v>
      </c>
      <c r="F971">
        <v>2.6908689576341401E-2</v>
      </c>
      <c r="G971">
        <v>0.45505986738722998</v>
      </c>
      <c r="H971">
        <v>0.71945783177609401</v>
      </c>
      <c r="I971">
        <v>1.59939698302984</v>
      </c>
      <c r="J971">
        <v>50</v>
      </c>
      <c r="K971" t="s">
        <v>2107</v>
      </c>
    </row>
    <row r="972" spans="1:11" x14ac:dyDescent="0.2">
      <c r="A972" t="s">
        <v>972</v>
      </c>
      <c r="B972">
        <v>3</v>
      </c>
      <c r="C972" t="s">
        <v>61</v>
      </c>
      <c r="D972" t="s">
        <v>211</v>
      </c>
      <c r="E972">
        <v>1.3452694682419399E-4</v>
      </c>
      <c r="F972">
        <v>4.2139145033381403E-3</v>
      </c>
      <c r="G972">
        <v>0.51884807774379205</v>
      </c>
      <c r="H972">
        <v>0.64872363054476401</v>
      </c>
      <c r="I972">
        <v>1.5991825967936</v>
      </c>
      <c r="J972">
        <v>123</v>
      </c>
      <c r="K972" t="s">
        <v>2108</v>
      </c>
    </row>
    <row r="973" spans="1:11" x14ac:dyDescent="0.2">
      <c r="A973" t="s">
        <v>972</v>
      </c>
      <c r="B973">
        <v>3</v>
      </c>
      <c r="C973" t="s">
        <v>61</v>
      </c>
      <c r="D973" t="s">
        <v>647</v>
      </c>
      <c r="E973">
        <v>3.6777125016358302E-4</v>
      </c>
      <c r="F973">
        <v>8.6097185301453605E-3</v>
      </c>
      <c r="G973">
        <v>0.49849310876658998</v>
      </c>
      <c r="H973">
        <v>0.65299303772426898</v>
      </c>
      <c r="I973">
        <v>1.5982169820302701</v>
      </c>
      <c r="J973">
        <v>113</v>
      </c>
      <c r="K973" t="s">
        <v>2109</v>
      </c>
    </row>
    <row r="974" spans="1:11" x14ac:dyDescent="0.2">
      <c r="A974" t="s">
        <v>972</v>
      </c>
      <c r="B974">
        <v>3</v>
      </c>
      <c r="C974" t="s">
        <v>61</v>
      </c>
      <c r="D974" t="s">
        <v>219</v>
      </c>
      <c r="E974">
        <v>3.8969930406718202E-3</v>
      </c>
      <c r="F974">
        <v>4.9809842083069697E-2</v>
      </c>
      <c r="G974">
        <v>0.431707695803346</v>
      </c>
      <c r="H974">
        <v>0.78515069613898203</v>
      </c>
      <c r="I974">
        <v>1.5976565515505801</v>
      </c>
      <c r="J974">
        <v>26</v>
      </c>
      <c r="K974" t="s">
        <v>2110</v>
      </c>
    </row>
    <row r="975" spans="1:11" x14ac:dyDescent="0.2">
      <c r="A975" t="s">
        <v>972</v>
      </c>
      <c r="B975">
        <v>3</v>
      </c>
      <c r="C975" t="s">
        <v>61</v>
      </c>
      <c r="D975" t="s">
        <v>126</v>
      </c>
      <c r="E975">
        <v>1.46185118226564E-3</v>
      </c>
      <c r="F975">
        <v>2.5599661648494299E-2</v>
      </c>
      <c r="G975">
        <v>0.45505986738722998</v>
      </c>
      <c r="H975">
        <v>0.687099367193029</v>
      </c>
      <c r="I975">
        <v>1.5971487816580401</v>
      </c>
      <c r="J975">
        <v>66</v>
      </c>
      <c r="K975" t="s">
        <v>2111</v>
      </c>
    </row>
    <row r="976" spans="1:11" x14ac:dyDescent="0.2">
      <c r="A976" t="s">
        <v>972</v>
      </c>
      <c r="B976">
        <v>3</v>
      </c>
      <c r="C976" t="s">
        <v>61</v>
      </c>
      <c r="D976" t="s">
        <v>356</v>
      </c>
      <c r="E976">
        <v>3.1890087052629901E-3</v>
      </c>
      <c r="F976">
        <v>4.3779971361141201E-2</v>
      </c>
      <c r="G976">
        <v>0.431707695803346</v>
      </c>
      <c r="H976">
        <v>0.74861536690074504</v>
      </c>
      <c r="I976">
        <v>1.59628221089264</v>
      </c>
      <c r="J976">
        <v>38</v>
      </c>
      <c r="K976" t="s">
        <v>2112</v>
      </c>
    </row>
    <row r="977" spans="1:11" x14ac:dyDescent="0.2">
      <c r="A977" t="s">
        <v>972</v>
      </c>
      <c r="B977">
        <v>3</v>
      </c>
      <c r="C977" t="s">
        <v>61</v>
      </c>
      <c r="D977" t="s">
        <v>71</v>
      </c>
      <c r="E977">
        <v>3.61521951594656E-3</v>
      </c>
      <c r="F977">
        <v>4.7898075585797097E-2</v>
      </c>
      <c r="G977">
        <v>0.431707695803346</v>
      </c>
      <c r="H977">
        <v>0.76977785505669605</v>
      </c>
      <c r="I977">
        <v>1.59433311825839</v>
      </c>
      <c r="J977">
        <v>31</v>
      </c>
      <c r="K977" t="s">
        <v>2113</v>
      </c>
    </row>
    <row r="978" spans="1:11" x14ac:dyDescent="0.2">
      <c r="A978" t="s">
        <v>972</v>
      </c>
      <c r="B978">
        <v>3</v>
      </c>
      <c r="C978" t="s">
        <v>61</v>
      </c>
      <c r="D978" t="s">
        <v>343</v>
      </c>
      <c r="E978">
        <v>7.4893741920572503E-3</v>
      </c>
      <c r="F978">
        <v>8.1250576600660096E-2</v>
      </c>
      <c r="G978">
        <v>0.407017918923954</v>
      </c>
      <c r="H978">
        <v>0.81486575793185101</v>
      </c>
      <c r="I978">
        <v>1.5928827092224001</v>
      </c>
      <c r="J978">
        <v>20</v>
      </c>
      <c r="K978" t="s">
        <v>2114</v>
      </c>
    </row>
    <row r="979" spans="1:11" x14ac:dyDescent="0.2">
      <c r="A979" t="s">
        <v>972</v>
      </c>
      <c r="B979">
        <v>3</v>
      </c>
      <c r="C979" t="s">
        <v>61</v>
      </c>
      <c r="D979" t="s">
        <v>254</v>
      </c>
      <c r="E979">
        <v>2.21268933718597E-3</v>
      </c>
      <c r="F979">
        <v>3.3026987153702003E-2</v>
      </c>
      <c r="G979">
        <v>0.431707695803346</v>
      </c>
      <c r="H979">
        <v>0.69860623133968203</v>
      </c>
      <c r="I979">
        <v>1.59118888765134</v>
      </c>
      <c r="J979">
        <v>58</v>
      </c>
      <c r="K979" t="s">
        <v>2115</v>
      </c>
    </row>
    <row r="980" spans="1:11" x14ac:dyDescent="0.2">
      <c r="A980" t="s">
        <v>972</v>
      </c>
      <c r="B980">
        <v>3</v>
      </c>
      <c r="C980" t="s">
        <v>61</v>
      </c>
      <c r="D980" t="s">
        <v>858</v>
      </c>
      <c r="E980">
        <v>1.9984253294244599E-4</v>
      </c>
      <c r="F980">
        <v>5.2910689674285699E-3</v>
      </c>
      <c r="G980">
        <v>0.51884807774379205</v>
      </c>
      <c r="H980">
        <v>0.64343630904442595</v>
      </c>
      <c r="I980">
        <v>1.5896559265172301</v>
      </c>
      <c r="J980">
        <v>125</v>
      </c>
      <c r="K980" t="s">
        <v>2116</v>
      </c>
    </row>
    <row r="981" spans="1:11" x14ac:dyDescent="0.2">
      <c r="A981" t="s">
        <v>70</v>
      </c>
      <c r="B981">
        <v>3</v>
      </c>
      <c r="C981" t="s">
        <v>61</v>
      </c>
      <c r="D981" t="s">
        <v>29</v>
      </c>
      <c r="E981">
        <v>2.16600454609695E-4</v>
      </c>
      <c r="F981">
        <v>2.7075056826211898E-3</v>
      </c>
      <c r="G981">
        <v>0.51884807774379205</v>
      </c>
      <c r="H981">
        <v>0.62897434247009998</v>
      </c>
      <c r="I981">
        <v>1.58955349499287</v>
      </c>
      <c r="J981">
        <v>147</v>
      </c>
      <c r="K981" t="s">
        <v>1058</v>
      </c>
    </row>
    <row r="982" spans="1:11" x14ac:dyDescent="0.2">
      <c r="A982" t="s">
        <v>972</v>
      </c>
      <c r="B982">
        <v>3</v>
      </c>
      <c r="C982" t="s">
        <v>61</v>
      </c>
      <c r="D982" t="s">
        <v>152</v>
      </c>
      <c r="E982">
        <v>7.7705620316151E-4</v>
      </c>
      <c r="F982">
        <v>1.53647022810766E-2</v>
      </c>
      <c r="G982">
        <v>0.47727081536286198</v>
      </c>
      <c r="H982">
        <v>0.66802031577715404</v>
      </c>
      <c r="I982">
        <v>1.5882307708974299</v>
      </c>
      <c r="J982">
        <v>85</v>
      </c>
      <c r="K982" t="s">
        <v>2117</v>
      </c>
    </row>
    <row r="983" spans="1:11" x14ac:dyDescent="0.2">
      <c r="A983" t="s">
        <v>972</v>
      </c>
      <c r="B983">
        <v>3</v>
      </c>
      <c r="C983" t="s">
        <v>61</v>
      </c>
      <c r="D983" t="s">
        <v>486</v>
      </c>
      <c r="E983">
        <v>5.0751835079062696E-3</v>
      </c>
      <c r="F983">
        <v>6.3057028612198598E-2</v>
      </c>
      <c r="G983">
        <v>0.407017918923954</v>
      </c>
      <c r="H983">
        <v>0.76134811946288306</v>
      </c>
      <c r="I983">
        <v>1.58596687039596</v>
      </c>
      <c r="J983">
        <v>32</v>
      </c>
      <c r="K983" t="s">
        <v>2118</v>
      </c>
    </row>
    <row r="984" spans="1:11" x14ac:dyDescent="0.2">
      <c r="A984" t="s">
        <v>972</v>
      </c>
      <c r="B984">
        <v>3</v>
      </c>
      <c r="C984" t="s">
        <v>61</v>
      </c>
      <c r="D984" t="s">
        <v>509</v>
      </c>
      <c r="E984">
        <v>1.83004150203288E-3</v>
      </c>
      <c r="F984">
        <v>2.9435583477187801E-2</v>
      </c>
      <c r="G984">
        <v>0.45505986738722998</v>
      </c>
      <c r="H984">
        <v>0.69526851871786599</v>
      </c>
      <c r="I984">
        <v>1.5841552669828101</v>
      </c>
      <c r="J984">
        <v>59</v>
      </c>
      <c r="K984" t="s">
        <v>2119</v>
      </c>
    </row>
    <row r="985" spans="1:11" x14ac:dyDescent="0.2">
      <c r="A985" t="s">
        <v>972</v>
      </c>
      <c r="B985">
        <v>3</v>
      </c>
      <c r="C985" t="s">
        <v>61</v>
      </c>
      <c r="D985" t="s">
        <v>490</v>
      </c>
      <c r="E985">
        <v>3.6540754948273801E-3</v>
      </c>
      <c r="F985">
        <v>4.7898075585797097E-2</v>
      </c>
      <c r="G985">
        <v>0.431707695803346</v>
      </c>
      <c r="H985">
        <v>0.75775579820934602</v>
      </c>
      <c r="I985">
        <v>1.58292652781972</v>
      </c>
      <c r="J985">
        <v>33</v>
      </c>
      <c r="K985" t="s">
        <v>2120</v>
      </c>
    </row>
    <row r="986" spans="1:11" x14ac:dyDescent="0.2">
      <c r="A986" t="s">
        <v>972</v>
      </c>
      <c r="B986">
        <v>3</v>
      </c>
      <c r="C986" t="s">
        <v>61</v>
      </c>
      <c r="D986" t="s">
        <v>188</v>
      </c>
      <c r="E986">
        <v>7.5594198788941805E-4</v>
      </c>
      <c r="F986">
        <v>1.52837725551461E-2</v>
      </c>
      <c r="G986">
        <v>0.47727081536286198</v>
      </c>
      <c r="H986">
        <v>0.66598556057414604</v>
      </c>
      <c r="I986">
        <v>1.5820509859371401</v>
      </c>
      <c r="J986">
        <v>86</v>
      </c>
      <c r="K986" t="s">
        <v>2121</v>
      </c>
    </row>
    <row r="987" spans="1:11" x14ac:dyDescent="0.2">
      <c r="A987" t="s">
        <v>972</v>
      </c>
      <c r="B987">
        <v>3</v>
      </c>
      <c r="C987" t="s">
        <v>61</v>
      </c>
      <c r="D987" t="s">
        <v>225</v>
      </c>
      <c r="E987">
        <v>1.3734955614918599E-3</v>
      </c>
      <c r="F987">
        <v>2.4437233030063201E-2</v>
      </c>
      <c r="G987">
        <v>0.45505986738722998</v>
      </c>
      <c r="H987">
        <v>0.666856986174023</v>
      </c>
      <c r="I987">
        <v>1.5815654239638199</v>
      </c>
      <c r="J987">
        <v>83</v>
      </c>
      <c r="K987" t="s">
        <v>2122</v>
      </c>
    </row>
    <row r="988" spans="1:11" x14ac:dyDescent="0.2">
      <c r="A988" t="s">
        <v>972</v>
      </c>
      <c r="B988">
        <v>3</v>
      </c>
      <c r="C988" t="s">
        <v>61</v>
      </c>
      <c r="D988" t="s">
        <v>543</v>
      </c>
      <c r="E988">
        <v>6.063976047067E-3</v>
      </c>
      <c r="F988">
        <v>7.1735546429133004E-2</v>
      </c>
      <c r="G988">
        <v>0.407017918923954</v>
      </c>
      <c r="H988">
        <v>0.78418806101218896</v>
      </c>
      <c r="I988">
        <v>1.57988583672268</v>
      </c>
      <c r="J988">
        <v>25</v>
      </c>
      <c r="K988" t="s">
        <v>2123</v>
      </c>
    </row>
    <row r="989" spans="1:11" x14ac:dyDescent="0.2">
      <c r="A989" t="s">
        <v>972</v>
      </c>
      <c r="B989">
        <v>3</v>
      </c>
      <c r="C989" t="s">
        <v>61</v>
      </c>
      <c r="D989" t="s">
        <v>187</v>
      </c>
      <c r="E989">
        <v>2.33696780432637E-3</v>
      </c>
      <c r="F989">
        <v>3.4502679235113097E-2</v>
      </c>
      <c r="G989">
        <v>0.431707695803346</v>
      </c>
      <c r="H989">
        <v>0.67280449481819005</v>
      </c>
      <c r="I989">
        <v>1.57935761584142</v>
      </c>
      <c r="J989">
        <v>75</v>
      </c>
      <c r="K989" t="s">
        <v>2124</v>
      </c>
    </row>
    <row r="990" spans="1:11" x14ac:dyDescent="0.2">
      <c r="A990" t="s">
        <v>972</v>
      </c>
      <c r="B990">
        <v>3</v>
      </c>
      <c r="C990" t="s">
        <v>61</v>
      </c>
      <c r="D990" t="s">
        <v>474</v>
      </c>
      <c r="E990">
        <v>9.6721650107934494E-3</v>
      </c>
      <c r="F990">
        <v>9.8223264767144394E-2</v>
      </c>
      <c r="G990">
        <v>0.38073040072279202</v>
      </c>
      <c r="H990">
        <v>0.79189786034195697</v>
      </c>
      <c r="I990">
        <v>1.57851240750127</v>
      </c>
      <c r="J990">
        <v>23</v>
      </c>
      <c r="K990" t="s">
        <v>2125</v>
      </c>
    </row>
    <row r="991" spans="1:11" x14ac:dyDescent="0.2">
      <c r="A991" t="s">
        <v>972</v>
      </c>
      <c r="B991">
        <v>3</v>
      </c>
      <c r="C991" t="s">
        <v>61</v>
      </c>
      <c r="D991" t="s">
        <v>662</v>
      </c>
      <c r="E991">
        <v>5.4222013181943101E-3</v>
      </c>
      <c r="F991">
        <v>6.6258108415737094E-2</v>
      </c>
      <c r="G991">
        <v>0.407017918923954</v>
      </c>
      <c r="H991">
        <v>0.71907923542440599</v>
      </c>
      <c r="I991">
        <v>1.57638470652894</v>
      </c>
      <c r="J991">
        <v>45</v>
      </c>
      <c r="K991" t="s">
        <v>2126</v>
      </c>
    </row>
    <row r="992" spans="1:11" x14ac:dyDescent="0.2">
      <c r="A992" t="s">
        <v>972</v>
      </c>
      <c r="B992">
        <v>3</v>
      </c>
      <c r="C992" t="s">
        <v>61</v>
      </c>
      <c r="D992" t="s">
        <v>259</v>
      </c>
      <c r="E992">
        <v>6.4908799607805096E-3</v>
      </c>
      <c r="F992">
        <v>7.4796461309719495E-2</v>
      </c>
      <c r="G992">
        <v>0.407017918923954</v>
      </c>
      <c r="H992">
        <v>0.84354282784384704</v>
      </c>
      <c r="I992">
        <v>1.5761636133816801</v>
      </c>
      <c r="J992">
        <v>17</v>
      </c>
      <c r="K992" t="s">
        <v>2127</v>
      </c>
    </row>
    <row r="993" spans="1:11" x14ac:dyDescent="0.2">
      <c r="A993" t="s">
        <v>972</v>
      </c>
      <c r="B993">
        <v>3</v>
      </c>
      <c r="C993" t="s">
        <v>61</v>
      </c>
      <c r="D993" t="s">
        <v>346</v>
      </c>
      <c r="E993">
        <v>2.32876317412724E-4</v>
      </c>
      <c r="F993">
        <v>5.8854196582488498E-3</v>
      </c>
      <c r="G993">
        <v>0.51884807774379205</v>
      </c>
      <c r="H993">
        <v>0.62156682369906402</v>
      </c>
      <c r="I993">
        <v>1.5750614724975101</v>
      </c>
      <c r="J993">
        <v>155</v>
      </c>
      <c r="K993" t="s">
        <v>2128</v>
      </c>
    </row>
    <row r="994" spans="1:11" x14ac:dyDescent="0.2">
      <c r="A994" t="s">
        <v>972</v>
      </c>
      <c r="B994">
        <v>3</v>
      </c>
      <c r="C994" t="s">
        <v>61</v>
      </c>
      <c r="D994" t="s">
        <v>320</v>
      </c>
      <c r="E994">
        <v>6.3016651574995396E-4</v>
      </c>
      <c r="F994">
        <v>1.37401012845872E-2</v>
      </c>
      <c r="G994">
        <v>0.47727081536286198</v>
      </c>
      <c r="H994">
        <v>0.63102201242537204</v>
      </c>
      <c r="I994">
        <v>1.5727122254555801</v>
      </c>
      <c r="J994">
        <v>135</v>
      </c>
      <c r="K994" t="s">
        <v>2129</v>
      </c>
    </row>
    <row r="995" spans="1:11" x14ac:dyDescent="0.2">
      <c r="A995" t="s">
        <v>972</v>
      </c>
      <c r="B995">
        <v>3</v>
      </c>
      <c r="C995" t="s">
        <v>61</v>
      </c>
      <c r="D995" t="s">
        <v>487</v>
      </c>
      <c r="E995">
        <v>4.9220529710297901E-3</v>
      </c>
      <c r="F995">
        <v>6.1820587686546198E-2</v>
      </c>
      <c r="G995">
        <v>0.407017918923954</v>
      </c>
      <c r="H995">
        <v>0.72086372072683802</v>
      </c>
      <c r="I995">
        <v>1.5627363537629599</v>
      </c>
      <c r="J995">
        <v>42</v>
      </c>
      <c r="K995" t="s">
        <v>2130</v>
      </c>
    </row>
    <row r="996" spans="1:11" x14ac:dyDescent="0.2">
      <c r="A996" t="s">
        <v>972</v>
      </c>
      <c r="B996">
        <v>3</v>
      </c>
      <c r="C996" t="s">
        <v>61</v>
      </c>
      <c r="D996" t="s">
        <v>892</v>
      </c>
      <c r="E996">
        <v>9.3634072762891398E-3</v>
      </c>
      <c r="F996">
        <v>9.6408415659569702E-2</v>
      </c>
      <c r="G996">
        <v>0.38073040072279202</v>
      </c>
      <c r="H996">
        <v>0.82496598939213805</v>
      </c>
      <c r="I996">
        <v>1.5603364065140599</v>
      </c>
      <c r="J996">
        <v>18</v>
      </c>
      <c r="K996" t="s">
        <v>2131</v>
      </c>
    </row>
    <row r="997" spans="1:11" x14ac:dyDescent="0.2">
      <c r="A997" t="s">
        <v>972</v>
      </c>
      <c r="B997">
        <v>3</v>
      </c>
      <c r="C997" t="s">
        <v>61</v>
      </c>
      <c r="D997" t="s">
        <v>408</v>
      </c>
      <c r="E997">
        <v>2.2432974160352799E-4</v>
      </c>
      <c r="F997">
        <v>5.7345901761637601E-3</v>
      </c>
      <c r="G997">
        <v>0.51884807774379205</v>
      </c>
      <c r="H997">
        <v>0.60860563318016903</v>
      </c>
      <c r="I997">
        <v>1.55893723198545</v>
      </c>
      <c r="J997">
        <v>185</v>
      </c>
      <c r="K997" t="s">
        <v>2132</v>
      </c>
    </row>
    <row r="998" spans="1:11" x14ac:dyDescent="0.2">
      <c r="A998" t="s">
        <v>972</v>
      </c>
      <c r="B998">
        <v>3</v>
      </c>
      <c r="C998" t="s">
        <v>61</v>
      </c>
      <c r="D998" t="s">
        <v>1337</v>
      </c>
      <c r="E998">
        <v>5.7682471647201496E-3</v>
      </c>
      <c r="F998">
        <v>6.9720552686617504E-2</v>
      </c>
      <c r="G998">
        <v>0.407017918923954</v>
      </c>
      <c r="H998">
        <v>0.90108837958944099</v>
      </c>
      <c r="I998">
        <v>1.5576464094892399</v>
      </c>
      <c r="J998">
        <v>11</v>
      </c>
      <c r="K998" t="s">
        <v>2133</v>
      </c>
    </row>
    <row r="999" spans="1:11" x14ac:dyDescent="0.2">
      <c r="A999" t="s">
        <v>972</v>
      </c>
      <c r="B999">
        <v>3</v>
      </c>
      <c r="C999" t="s">
        <v>61</v>
      </c>
      <c r="D999" t="s">
        <v>670</v>
      </c>
      <c r="E999">
        <v>8.0187631446422304E-3</v>
      </c>
      <c r="F999">
        <v>8.5328848008058997E-2</v>
      </c>
      <c r="G999">
        <v>0.38073040072279202</v>
      </c>
      <c r="H999">
        <v>0.75927137888405205</v>
      </c>
      <c r="I999">
        <v>1.5546236392307</v>
      </c>
      <c r="J999">
        <v>27</v>
      </c>
      <c r="K999" t="s">
        <v>2134</v>
      </c>
    </row>
    <row r="1000" spans="1:11" x14ac:dyDescent="0.2">
      <c r="A1000" t="s">
        <v>972</v>
      </c>
      <c r="B1000">
        <v>3</v>
      </c>
      <c r="C1000" t="s">
        <v>61</v>
      </c>
      <c r="D1000" t="s">
        <v>461</v>
      </c>
      <c r="E1000">
        <v>3.8557860042090801E-3</v>
      </c>
      <c r="F1000">
        <v>4.9568023545439301E-2</v>
      </c>
      <c r="G1000">
        <v>0.431707695803346</v>
      </c>
      <c r="H1000">
        <v>0.66145342919982297</v>
      </c>
      <c r="I1000">
        <v>1.55382017164191</v>
      </c>
      <c r="J1000">
        <v>76</v>
      </c>
      <c r="K1000" t="s">
        <v>2135</v>
      </c>
    </row>
    <row r="1001" spans="1:11" x14ac:dyDescent="0.2">
      <c r="A1001" t="s">
        <v>972</v>
      </c>
      <c r="B1001">
        <v>3</v>
      </c>
      <c r="C1001" t="s">
        <v>61</v>
      </c>
      <c r="D1001" t="s">
        <v>913</v>
      </c>
      <c r="E1001">
        <v>3.37515125461088E-3</v>
      </c>
      <c r="F1001">
        <v>4.5770343843015898E-2</v>
      </c>
      <c r="G1001">
        <v>0.431707695803346</v>
      </c>
      <c r="H1001">
        <v>0.886801440319548</v>
      </c>
      <c r="I1001">
        <v>1.55069215828355</v>
      </c>
      <c r="J1001">
        <v>12</v>
      </c>
      <c r="K1001" t="s">
        <v>2136</v>
      </c>
    </row>
    <row r="1002" spans="1:11" x14ac:dyDescent="0.2">
      <c r="A1002" t="s">
        <v>972</v>
      </c>
      <c r="B1002">
        <v>3</v>
      </c>
      <c r="C1002" t="s">
        <v>61</v>
      </c>
      <c r="D1002" t="s">
        <v>492</v>
      </c>
      <c r="E1002">
        <v>5.8965115922788103E-3</v>
      </c>
      <c r="F1002">
        <v>7.0885631249881495E-2</v>
      </c>
      <c r="G1002">
        <v>0.407017918923954</v>
      </c>
      <c r="H1002">
        <v>0.72114851967682703</v>
      </c>
      <c r="I1002">
        <v>1.55044309226764</v>
      </c>
      <c r="J1002">
        <v>41</v>
      </c>
      <c r="K1002" t="s">
        <v>2137</v>
      </c>
    </row>
    <row r="1003" spans="1:11" x14ac:dyDescent="0.2">
      <c r="A1003" t="s">
        <v>972</v>
      </c>
      <c r="B1003">
        <v>3</v>
      </c>
      <c r="C1003" t="s">
        <v>61</v>
      </c>
      <c r="D1003" t="s">
        <v>221</v>
      </c>
      <c r="E1003">
        <v>1.43131643172223E-3</v>
      </c>
      <c r="F1003">
        <v>2.5263870985319299E-2</v>
      </c>
      <c r="G1003">
        <v>0.45505986738722998</v>
      </c>
      <c r="H1003">
        <v>0.64722608611941701</v>
      </c>
      <c r="I1003">
        <v>1.55043004119899</v>
      </c>
      <c r="J1003">
        <v>93</v>
      </c>
      <c r="K1003" t="s">
        <v>2138</v>
      </c>
    </row>
    <row r="1004" spans="1:11" x14ac:dyDescent="0.2">
      <c r="A1004" t="s">
        <v>972</v>
      </c>
      <c r="B1004">
        <v>3</v>
      </c>
      <c r="C1004" t="s">
        <v>61</v>
      </c>
      <c r="D1004" t="s">
        <v>379</v>
      </c>
      <c r="E1004">
        <v>4.0264358600643001E-4</v>
      </c>
      <c r="F1004">
        <v>9.1375442375336794E-3</v>
      </c>
      <c r="G1004">
        <v>0.49849310876658998</v>
      </c>
      <c r="H1004">
        <v>0.61106154126089995</v>
      </c>
      <c r="I1004">
        <v>1.55013366164627</v>
      </c>
      <c r="J1004">
        <v>159</v>
      </c>
      <c r="K1004" t="s">
        <v>2139</v>
      </c>
    </row>
    <row r="1005" spans="1:11" x14ac:dyDescent="0.2">
      <c r="A1005" t="s">
        <v>972</v>
      </c>
      <c r="B1005">
        <v>3</v>
      </c>
      <c r="C1005" t="s">
        <v>61</v>
      </c>
      <c r="D1005" t="s">
        <v>752</v>
      </c>
      <c r="E1005">
        <v>1.2846314457560499E-2</v>
      </c>
      <c r="F1005">
        <v>0.122094886126558</v>
      </c>
      <c r="G1005">
        <v>0.38073040072279202</v>
      </c>
      <c r="H1005">
        <v>0.77746910125556701</v>
      </c>
      <c r="I1005">
        <v>1.5497511538304001</v>
      </c>
      <c r="J1005">
        <v>23</v>
      </c>
      <c r="K1005" t="s">
        <v>2140</v>
      </c>
    </row>
    <row r="1006" spans="1:11" x14ac:dyDescent="0.2">
      <c r="A1006" t="s">
        <v>972</v>
      </c>
      <c r="B1006">
        <v>3</v>
      </c>
      <c r="C1006" t="s">
        <v>61</v>
      </c>
      <c r="D1006" t="s">
        <v>480</v>
      </c>
      <c r="E1006">
        <v>8.98367101453151E-3</v>
      </c>
      <c r="F1006">
        <v>9.2928764354967802E-2</v>
      </c>
      <c r="G1006">
        <v>0.38073040072279202</v>
      </c>
      <c r="H1006">
        <v>0.74764127585851403</v>
      </c>
      <c r="I1006">
        <v>1.54655421637762</v>
      </c>
      <c r="J1006">
        <v>30</v>
      </c>
      <c r="K1006" t="s">
        <v>2141</v>
      </c>
    </row>
    <row r="1007" spans="1:11" x14ac:dyDescent="0.2">
      <c r="A1007" t="s">
        <v>972</v>
      </c>
      <c r="B1007">
        <v>3</v>
      </c>
      <c r="C1007" t="s">
        <v>61</v>
      </c>
      <c r="D1007" t="s">
        <v>146</v>
      </c>
      <c r="E1007">
        <v>2.4870946193254299E-3</v>
      </c>
      <c r="F1007">
        <v>3.6152277342351297E-2</v>
      </c>
      <c r="G1007">
        <v>0.431707695803346</v>
      </c>
      <c r="H1007">
        <v>0.65485541274416204</v>
      </c>
      <c r="I1007">
        <v>1.5464193374816</v>
      </c>
      <c r="J1007">
        <v>81</v>
      </c>
      <c r="K1007" t="s">
        <v>2142</v>
      </c>
    </row>
    <row r="1008" spans="1:11" x14ac:dyDescent="0.2">
      <c r="A1008" t="s">
        <v>972</v>
      </c>
      <c r="B1008">
        <v>3</v>
      </c>
      <c r="C1008" t="s">
        <v>61</v>
      </c>
      <c r="D1008" t="s">
        <v>522</v>
      </c>
      <c r="E1008">
        <v>7.2779699010095001E-3</v>
      </c>
      <c r="F1008">
        <v>7.9735000294803599E-2</v>
      </c>
      <c r="G1008">
        <v>0.407017918923954</v>
      </c>
      <c r="H1008">
        <v>0.85642027712330704</v>
      </c>
      <c r="I1008">
        <v>1.54535171602203</v>
      </c>
      <c r="J1008">
        <v>14</v>
      </c>
      <c r="K1008" t="s">
        <v>2143</v>
      </c>
    </row>
    <row r="1009" spans="1:11" x14ac:dyDescent="0.2">
      <c r="A1009" t="s">
        <v>70</v>
      </c>
      <c r="B1009">
        <v>3</v>
      </c>
      <c r="C1009" t="s">
        <v>61</v>
      </c>
      <c r="D1009" t="s">
        <v>13</v>
      </c>
      <c r="E1009">
        <v>5.1439118209365103E-4</v>
      </c>
      <c r="F1009">
        <v>5.1439118209365099E-3</v>
      </c>
      <c r="G1009">
        <v>0.47727081536286198</v>
      </c>
      <c r="H1009">
        <v>0.60746237461539998</v>
      </c>
      <c r="I1009">
        <v>1.5406782646694901</v>
      </c>
      <c r="J1009">
        <v>153</v>
      </c>
      <c r="K1009" t="s">
        <v>1059</v>
      </c>
    </row>
    <row r="1010" spans="1:11" x14ac:dyDescent="0.2">
      <c r="A1010" t="s">
        <v>972</v>
      </c>
      <c r="B1010">
        <v>3</v>
      </c>
      <c r="C1010" t="s">
        <v>61</v>
      </c>
      <c r="D1010" t="s">
        <v>127</v>
      </c>
      <c r="E1010">
        <v>7.9448775284343795E-4</v>
      </c>
      <c r="F1010">
        <v>1.53647022810766E-2</v>
      </c>
      <c r="G1010">
        <v>0.47727081536286198</v>
      </c>
      <c r="H1010">
        <v>0.62600444450040404</v>
      </c>
      <c r="I1010">
        <v>1.53893504559748</v>
      </c>
      <c r="J1010">
        <v>120</v>
      </c>
      <c r="K1010" t="s">
        <v>2144</v>
      </c>
    </row>
    <row r="1011" spans="1:11" x14ac:dyDescent="0.2">
      <c r="A1011" t="s">
        <v>972</v>
      </c>
      <c r="B1011">
        <v>3</v>
      </c>
      <c r="C1011" t="s">
        <v>61</v>
      </c>
      <c r="D1011" t="s">
        <v>341</v>
      </c>
      <c r="E1011">
        <v>1.25872716445157E-2</v>
      </c>
      <c r="F1011">
        <v>0.120664190247427</v>
      </c>
      <c r="G1011">
        <v>0.38073040072279202</v>
      </c>
      <c r="H1011">
        <v>0.83182742852962899</v>
      </c>
      <c r="I1011">
        <v>1.5388186363153</v>
      </c>
      <c r="J1011">
        <v>16</v>
      </c>
      <c r="K1011" t="s">
        <v>2145</v>
      </c>
    </row>
    <row r="1012" spans="1:11" x14ac:dyDescent="0.2">
      <c r="A1012" t="s">
        <v>972</v>
      </c>
      <c r="B1012">
        <v>3</v>
      </c>
      <c r="C1012" t="s">
        <v>61</v>
      </c>
      <c r="D1012" t="s">
        <v>708</v>
      </c>
      <c r="E1012">
        <v>5.3875165677129098E-3</v>
      </c>
      <c r="F1012">
        <v>6.6197993627588506E-2</v>
      </c>
      <c r="G1012">
        <v>0.407017918923954</v>
      </c>
      <c r="H1012">
        <v>0.655465748128638</v>
      </c>
      <c r="I1012">
        <v>1.53865622064535</v>
      </c>
      <c r="J1012">
        <v>75</v>
      </c>
      <c r="K1012" t="s">
        <v>2146</v>
      </c>
    </row>
    <row r="1013" spans="1:11" x14ac:dyDescent="0.2">
      <c r="A1013" t="s">
        <v>972</v>
      </c>
      <c r="B1013">
        <v>3</v>
      </c>
      <c r="C1013" t="s">
        <v>61</v>
      </c>
      <c r="D1013" t="s">
        <v>481</v>
      </c>
      <c r="E1013">
        <v>1.3935175916977601E-2</v>
      </c>
      <c r="F1013">
        <v>0.12806541834445601</v>
      </c>
      <c r="G1013">
        <v>0.38073040072279202</v>
      </c>
      <c r="H1013">
        <v>0.74485150845944204</v>
      </c>
      <c r="I1013">
        <v>1.5374419746389301</v>
      </c>
      <c r="J1013">
        <v>29</v>
      </c>
      <c r="K1013" t="s">
        <v>2147</v>
      </c>
    </row>
    <row r="1014" spans="1:11" x14ac:dyDescent="0.2">
      <c r="A1014" t="s">
        <v>972</v>
      </c>
      <c r="B1014">
        <v>3</v>
      </c>
      <c r="C1014" t="s">
        <v>61</v>
      </c>
      <c r="D1014" t="s">
        <v>502</v>
      </c>
      <c r="E1014">
        <v>1.6833636000593899E-2</v>
      </c>
      <c r="F1014">
        <v>0.14399233255892699</v>
      </c>
      <c r="G1014">
        <v>0.352487857583619</v>
      </c>
      <c r="H1014">
        <v>0.72939463585911601</v>
      </c>
      <c r="I1014">
        <v>1.5353556666494601</v>
      </c>
      <c r="J1014">
        <v>36</v>
      </c>
      <c r="K1014" t="s">
        <v>2148</v>
      </c>
    </row>
    <row r="1015" spans="1:11" x14ac:dyDescent="0.2">
      <c r="A1015" t="s">
        <v>70</v>
      </c>
      <c r="B1015">
        <v>3</v>
      </c>
      <c r="C1015" t="s">
        <v>61</v>
      </c>
      <c r="D1015" t="s">
        <v>19</v>
      </c>
      <c r="E1015">
        <v>1.90221549579044E-4</v>
      </c>
      <c r="F1015">
        <v>2.7075056826211898E-3</v>
      </c>
      <c r="G1015">
        <v>0.51884807774379205</v>
      </c>
      <c r="H1015">
        <v>0.59404489582987297</v>
      </c>
      <c r="I1015">
        <v>1.53335244511837</v>
      </c>
      <c r="J1015">
        <v>197</v>
      </c>
      <c r="K1015" t="s">
        <v>1060</v>
      </c>
    </row>
    <row r="1016" spans="1:11" x14ac:dyDescent="0.2">
      <c r="A1016" t="s">
        <v>972</v>
      </c>
      <c r="B1016">
        <v>3</v>
      </c>
      <c r="C1016" t="s">
        <v>61</v>
      </c>
      <c r="D1016" t="s">
        <v>286</v>
      </c>
      <c r="E1016">
        <v>2.9969395488565601E-3</v>
      </c>
      <c r="F1016">
        <v>4.2706092016190203E-2</v>
      </c>
      <c r="G1016">
        <v>0.431707695803346</v>
      </c>
      <c r="H1016">
        <v>0.64516222446013105</v>
      </c>
      <c r="I1016">
        <v>1.5327854746991001</v>
      </c>
      <c r="J1016">
        <v>84</v>
      </c>
      <c r="K1016" t="s">
        <v>2149</v>
      </c>
    </row>
    <row r="1017" spans="1:11" x14ac:dyDescent="0.2">
      <c r="A1017" t="s">
        <v>972</v>
      </c>
      <c r="B1017">
        <v>3</v>
      </c>
      <c r="C1017" t="s">
        <v>61</v>
      </c>
      <c r="D1017" t="s">
        <v>314</v>
      </c>
      <c r="E1017">
        <v>6.3669583695896799E-3</v>
      </c>
      <c r="F1017">
        <v>7.37506011144137E-2</v>
      </c>
      <c r="G1017">
        <v>0.407017918923954</v>
      </c>
      <c r="H1017">
        <v>0.68913008226148198</v>
      </c>
      <c r="I1017">
        <v>1.53197661600706</v>
      </c>
      <c r="J1017">
        <v>50</v>
      </c>
      <c r="K1017" t="s">
        <v>2150</v>
      </c>
    </row>
    <row r="1018" spans="1:11" x14ac:dyDescent="0.2">
      <c r="A1018" t="s">
        <v>972</v>
      </c>
      <c r="B1018">
        <v>3</v>
      </c>
      <c r="C1018" t="s">
        <v>61</v>
      </c>
      <c r="D1018" t="s">
        <v>305</v>
      </c>
      <c r="E1018">
        <v>9.81886715700787E-4</v>
      </c>
      <c r="F1018">
        <v>1.8506068268801301E-2</v>
      </c>
      <c r="G1018">
        <v>0.45505986738722998</v>
      </c>
      <c r="H1018">
        <v>0.61700055070169701</v>
      </c>
      <c r="I1018">
        <v>1.5295789415558301</v>
      </c>
      <c r="J1018">
        <v>127</v>
      </c>
      <c r="K1018" t="s">
        <v>2151</v>
      </c>
    </row>
    <row r="1019" spans="1:11" x14ac:dyDescent="0.2">
      <c r="A1019" t="s">
        <v>972</v>
      </c>
      <c r="B1019">
        <v>3</v>
      </c>
      <c r="C1019" t="s">
        <v>61</v>
      </c>
      <c r="D1019" t="s">
        <v>485</v>
      </c>
      <c r="E1019">
        <v>9.45315239395326E-3</v>
      </c>
      <c r="F1019">
        <v>9.6883921309456403E-2</v>
      </c>
      <c r="G1019">
        <v>0.38073040072279202</v>
      </c>
      <c r="H1019">
        <v>0.88450413072014</v>
      </c>
      <c r="I1019">
        <v>1.5289784161042701</v>
      </c>
      <c r="J1019">
        <v>11</v>
      </c>
      <c r="K1019" t="s">
        <v>2152</v>
      </c>
    </row>
    <row r="1020" spans="1:11" x14ac:dyDescent="0.2">
      <c r="A1020" t="s">
        <v>972</v>
      </c>
      <c r="B1020">
        <v>3</v>
      </c>
      <c r="C1020" t="s">
        <v>61</v>
      </c>
      <c r="D1020" t="s">
        <v>2153</v>
      </c>
      <c r="E1020">
        <v>7.0347959540929903E-3</v>
      </c>
      <c r="F1020">
        <v>7.8226931009514097E-2</v>
      </c>
      <c r="G1020">
        <v>0.407017918923954</v>
      </c>
      <c r="H1020">
        <v>0.89993819983898804</v>
      </c>
      <c r="I1020">
        <v>1.5283315676487701</v>
      </c>
      <c r="J1020">
        <v>10</v>
      </c>
      <c r="K1020" t="s">
        <v>2154</v>
      </c>
    </row>
    <row r="1021" spans="1:11" x14ac:dyDescent="0.2">
      <c r="A1021" t="s">
        <v>972</v>
      </c>
      <c r="B1021">
        <v>3</v>
      </c>
      <c r="C1021" t="s">
        <v>61</v>
      </c>
      <c r="D1021" t="s">
        <v>2155</v>
      </c>
      <c r="E1021">
        <v>7.0347959540929903E-3</v>
      </c>
      <c r="F1021">
        <v>7.8226931009514097E-2</v>
      </c>
      <c r="G1021">
        <v>0.407017918923954</v>
      </c>
      <c r="H1021">
        <v>0.89976742205913496</v>
      </c>
      <c r="I1021">
        <v>1.52804154209808</v>
      </c>
      <c r="J1021">
        <v>10</v>
      </c>
      <c r="K1021" t="s">
        <v>2156</v>
      </c>
    </row>
    <row r="1022" spans="1:11" x14ac:dyDescent="0.2">
      <c r="A1022" t="s">
        <v>972</v>
      </c>
      <c r="B1022">
        <v>3</v>
      </c>
      <c r="C1022" t="s">
        <v>61</v>
      </c>
      <c r="D1022" t="s">
        <v>2157</v>
      </c>
      <c r="E1022">
        <v>1.37639671159744E-2</v>
      </c>
      <c r="F1022">
        <v>0.127016858364842</v>
      </c>
      <c r="G1022">
        <v>0.38073040072279202</v>
      </c>
      <c r="H1022">
        <v>0.85638899551035197</v>
      </c>
      <c r="I1022">
        <v>1.5253000693035099</v>
      </c>
      <c r="J1022">
        <v>13</v>
      </c>
      <c r="K1022" t="s">
        <v>2158</v>
      </c>
    </row>
    <row r="1023" spans="1:11" x14ac:dyDescent="0.2">
      <c r="A1023" t="s">
        <v>972</v>
      </c>
      <c r="B1023">
        <v>3</v>
      </c>
      <c r="C1023" t="s">
        <v>61</v>
      </c>
      <c r="D1023" t="s">
        <v>365</v>
      </c>
      <c r="E1023">
        <v>1.70864928202405E-3</v>
      </c>
      <c r="F1023">
        <v>2.8169231350596801E-2</v>
      </c>
      <c r="G1023">
        <v>0.45505986738722998</v>
      </c>
      <c r="H1023">
        <v>0.61166343595520101</v>
      </c>
      <c r="I1023">
        <v>1.5227029294299299</v>
      </c>
      <c r="J1023">
        <v>133</v>
      </c>
      <c r="K1023" t="s">
        <v>2159</v>
      </c>
    </row>
    <row r="1024" spans="1:11" x14ac:dyDescent="0.2">
      <c r="A1024" t="s">
        <v>972</v>
      </c>
      <c r="B1024">
        <v>3</v>
      </c>
      <c r="C1024" t="s">
        <v>61</v>
      </c>
      <c r="D1024" t="s">
        <v>1332</v>
      </c>
      <c r="E1024">
        <v>8.1170476599730194E-3</v>
      </c>
      <c r="F1024">
        <v>8.5963399979904806E-2</v>
      </c>
      <c r="G1024">
        <v>0.38073040072279202</v>
      </c>
      <c r="H1024">
        <v>0.89651998457041004</v>
      </c>
      <c r="I1024">
        <v>1.5225265398136201</v>
      </c>
      <c r="J1024">
        <v>10</v>
      </c>
      <c r="K1024" t="s">
        <v>2160</v>
      </c>
    </row>
    <row r="1025" spans="1:11" x14ac:dyDescent="0.2">
      <c r="A1025" t="s">
        <v>972</v>
      </c>
      <c r="B1025">
        <v>3</v>
      </c>
      <c r="C1025" t="s">
        <v>61</v>
      </c>
      <c r="D1025" t="s">
        <v>459</v>
      </c>
      <c r="E1025">
        <v>1.1946360806115899E-2</v>
      </c>
      <c r="F1025">
        <v>0.116020552108304</v>
      </c>
      <c r="G1025">
        <v>0.38073040072279202</v>
      </c>
      <c r="H1025">
        <v>0.74786143326751797</v>
      </c>
      <c r="I1025">
        <v>1.5217788437143001</v>
      </c>
      <c r="J1025">
        <v>26</v>
      </c>
      <c r="K1025" t="s">
        <v>2161</v>
      </c>
    </row>
    <row r="1026" spans="1:11" x14ac:dyDescent="0.2">
      <c r="A1026" t="s">
        <v>972</v>
      </c>
      <c r="B1026">
        <v>3</v>
      </c>
      <c r="C1026" t="s">
        <v>61</v>
      </c>
      <c r="D1026" t="s">
        <v>501</v>
      </c>
      <c r="E1026">
        <v>1.8504659552931499E-2</v>
      </c>
      <c r="F1026">
        <v>0.152559537763412</v>
      </c>
      <c r="G1026">
        <v>0.352487857583619</v>
      </c>
      <c r="H1026">
        <v>0.75454663570592495</v>
      </c>
      <c r="I1026">
        <v>1.5171875519297999</v>
      </c>
      <c r="J1026">
        <v>24</v>
      </c>
      <c r="K1026" t="s">
        <v>2162</v>
      </c>
    </row>
    <row r="1027" spans="1:11" x14ac:dyDescent="0.2">
      <c r="A1027" t="s">
        <v>972</v>
      </c>
      <c r="B1027">
        <v>3</v>
      </c>
      <c r="C1027" t="s">
        <v>61</v>
      </c>
      <c r="D1027" t="s">
        <v>97</v>
      </c>
      <c r="E1027">
        <v>1.5678908530222101E-2</v>
      </c>
      <c r="F1027">
        <v>0.13728304161895299</v>
      </c>
      <c r="G1027">
        <v>0.352487857583619</v>
      </c>
      <c r="H1027">
        <v>0.81140479179652103</v>
      </c>
      <c r="I1027">
        <v>1.5161135467444899</v>
      </c>
      <c r="J1027">
        <v>17</v>
      </c>
      <c r="K1027" t="s">
        <v>2163</v>
      </c>
    </row>
    <row r="1028" spans="1:11" x14ac:dyDescent="0.2">
      <c r="A1028" t="s">
        <v>972</v>
      </c>
      <c r="B1028">
        <v>3</v>
      </c>
      <c r="C1028" t="s">
        <v>61</v>
      </c>
      <c r="D1028" t="s">
        <v>1352</v>
      </c>
      <c r="E1028">
        <v>1.3264010299984801E-2</v>
      </c>
      <c r="F1028">
        <v>0.12446902492475199</v>
      </c>
      <c r="G1028">
        <v>0.38073040072279202</v>
      </c>
      <c r="H1028">
        <v>0.87612508471778805</v>
      </c>
      <c r="I1028">
        <v>1.51449416437476</v>
      </c>
      <c r="J1028">
        <v>11</v>
      </c>
      <c r="K1028" t="s">
        <v>2164</v>
      </c>
    </row>
    <row r="1029" spans="1:11" x14ac:dyDescent="0.2">
      <c r="A1029" t="s">
        <v>972</v>
      </c>
      <c r="B1029">
        <v>3</v>
      </c>
      <c r="C1029" t="s">
        <v>61</v>
      </c>
      <c r="D1029" t="s">
        <v>710</v>
      </c>
      <c r="E1029">
        <v>1.6783610336402001E-2</v>
      </c>
      <c r="F1029">
        <v>0.14399233255892699</v>
      </c>
      <c r="G1029">
        <v>0.352487857583619</v>
      </c>
      <c r="H1029">
        <v>0.73945346707374904</v>
      </c>
      <c r="I1029">
        <v>1.51404606046595</v>
      </c>
      <c r="J1029">
        <v>27</v>
      </c>
      <c r="K1029" t="s">
        <v>2165</v>
      </c>
    </row>
    <row r="1030" spans="1:11" x14ac:dyDescent="0.2">
      <c r="A1030" t="s">
        <v>972</v>
      </c>
      <c r="B1030">
        <v>3</v>
      </c>
      <c r="C1030" t="s">
        <v>61</v>
      </c>
      <c r="D1030" t="s">
        <v>807</v>
      </c>
      <c r="E1030">
        <v>9.7913674948252698E-3</v>
      </c>
      <c r="F1030">
        <v>9.8533942572359201E-2</v>
      </c>
      <c r="G1030">
        <v>0.38073040072279202</v>
      </c>
      <c r="H1030">
        <v>0.70384799308511503</v>
      </c>
      <c r="I1030">
        <v>1.51324758924042</v>
      </c>
      <c r="J1030">
        <v>41</v>
      </c>
      <c r="K1030" t="s">
        <v>2166</v>
      </c>
    </row>
    <row r="1031" spans="1:11" x14ac:dyDescent="0.2">
      <c r="A1031" t="s">
        <v>972</v>
      </c>
      <c r="B1031">
        <v>3</v>
      </c>
      <c r="C1031" t="s">
        <v>61</v>
      </c>
      <c r="D1031" t="s">
        <v>170</v>
      </c>
      <c r="E1031">
        <v>1.44673356129205E-2</v>
      </c>
      <c r="F1031">
        <v>0.13026459272524299</v>
      </c>
      <c r="G1031">
        <v>0.38073040072279202</v>
      </c>
      <c r="H1031">
        <v>0.73096821741434004</v>
      </c>
      <c r="I1031">
        <v>1.5120646962436</v>
      </c>
      <c r="J1031">
        <v>30</v>
      </c>
      <c r="K1031" t="s">
        <v>2167</v>
      </c>
    </row>
    <row r="1032" spans="1:11" x14ac:dyDescent="0.2">
      <c r="A1032" t="s">
        <v>972</v>
      </c>
      <c r="B1032">
        <v>3</v>
      </c>
      <c r="C1032" t="s">
        <v>61</v>
      </c>
      <c r="D1032" t="s">
        <v>209</v>
      </c>
      <c r="E1032">
        <v>2.0966523562182299E-3</v>
      </c>
      <c r="F1032">
        <v>3.1938046850885901E-2</v>
      </c>
      <c r="G1032">
        <v>0.431707695803346</v>
      </c>
      <c r="H1032">
        <v>0.62729683568783201</v>
      </c>
      <c r="I1032">
        <v>1.5115249882442101</v>
      </c>
      <c r="J1032">
        <v>100</v>
      </c>
      <c r="K1032" t="s">
        <v>2168</v>
      </c>
    </row>
    <row r="1033" spans="1:11" x14ac:dyDescent="0.2">
      <c r="A1033" t="s">
        <v>972</v>
      </c>
      <c r="B1033">
        <v>3</v>
      </c>
      <c r="C1033" t="s">
        <v>61</v>
      </c>
      <c r="D1033" t="s">
        <v>1889</v>
      </c>
      <c r="E1033">
        <v>1.7551057951206699E-2</v>
      </c>
      <c r="F1033">
        <v>0.14729642597541001</v>
      </c>
      <c r="G1033">
        <v>0.352487857583619</v>
      </c>
      <c r="H1033">
        <v>0.83148587147608499</v>
      </c>
      <c r="I1033">
        <v>1.5112917504246399</v>
      </c>
      <c r="J1033">
        <v>15</v>
      </c>
      <c r="K1033" t="s">
        <v>2169</v>
      </c>
    </row>
    <row r="1034" spans="1:11" x14ac:dyDescent="0.2">
      <c r="A1034" t="s">
        <v>972</v>
      </c>
      <c r="B1034">
        <v>3</v>
      </c>
      <c r="C1034" t="s">
        <v>61</v>
      </c>
      <c r="D1034" t="s">
        <v>328</v>
      </c>
      <c r="E1034">
        <v>2.0561356015002101E-3</v>
      </c>
      <c r="F1034">
        <v>3.1536866053354901E-2</v>
      </c>
      <c r="G1034">
        <v>0.431707695803346</v>
      </c>
      <c r="H1034">
        <v>0.60636790211751401</v>
      </c>
      <c r="I1034">
        <v>1.5112418525211699</v>
      </c>
      <c r="J1034">
        <v>137</v>
      </c>
      <c r="K1034" t="s">
        <v>2170</v>
      </c>
    </row>
    <row r="1035" spans="1:11" x14ac:dyDescent="0.2">
      <c r="A1035" t="s">
        <v>972</v>
      </c>
      <c r="B1035">
        <v>3</v>
      </c>
      <c r="C1035" t="s">
        <v>61</v>
      </c>
      <c r="D1035" t="s">
        <v>278</v>
      </c>
      <c r="E1035">
        <v>3.6256556272518401E-3</v>
      </c>
      <c r="F1035">
        <v>4.7898075585797097E-2</v>
      </c>
      <c r="G1035">
        <v>0.431707695803346</v>
      </c>
      <c r="H1035">
        <v>0.63427238712949996</v>
      </c>
      <c r="I1035">
        <v>1.50799444055485</v>
      </c>
      <c r="J1035">
        <v>85</v>
      </c>
      <c r="K1035" t="s">
        <v>2171</v>
      </c>
    </row>
    <row r="1036" spans="1:11" x14ac:dyDescent="0.2">
      <c r="A1036" t="s">
        <v>972</v>
      </c>
      <c r="B1036">
        <v>3</v>
      </c>
      <c r="C1036" t="s">
        <v>61</v>
      </c>
      <c r="D1036" t="s">
        <v>477</v>
      </c>
      <c r="E1036">
        <v>2.8061710306611601E-2</v>
      </c>
      <c r="F1036">
        <v>0.210132133743785</v>
      </c>
      <c r="G1036">
        <v>0.352487857583619</v>
      </c>
      <c r="H1036">
        <v>0.76051029316667396</v>
      </c>
      <c r="I1036">
        <v>1.5071777526068399</v>
      </c>
      <c r="J1036">
        <v>22</v>
      </c>
      <c r="K1036" t="s">
        <v>2172</v>
      </c>
    </row>
    <row r="1037" spans="1:11" x14ac:dyDescent="0.2">
      <c r="A1037" t="s">
        <v>972</v>
      </c>
      <c r="B1037">
        <v>3</v>
      </c>
      <c r="C1037" t="s">
        <v>61</v>
      </c>
      <c r="D1037" t="s">
        <v>544</v>
      </c>
      <c r="E1037">
        <v>6.03674027952706E-3</v>
      </c>
      <c r="F1037">
        <v>7.1735546429133004E-2</v>
      </c>
      <c r="G1037">
        <v>0.407017918923954</v>
      </c>
      <c r="H1037">
        <v>0.64438278575730001</v>
      </c>
      <c r="I1037">
        <v>1.50682886627034</v>
      </c>
      <c r="J1037">
        <v>71</v>
      </c>
      <c r="K1037" t="s">
        <v>2173</v>
      </c>
    </row>
    <row r="1038" spans="1:11" x14ac:dyDescent="0.2">
      <c r="A1038" t="s">
        <v>972</v>
      </c>
      <c r="B1038">
        <v>3</v>
      </c>
      <c r="C1038" t="s">
        <v>61</v>
      </c>
      <c r="D1038" t="s">
        <v>946</v>
      </c>
      <c r="E1038">
        <v>9.9139681435049202E-3</v>
      </c>
      <c r="F1038">
        <v>9.9318311491689001E-2</v>
      </c>
      <c r="G1038">
        <v>0.38073040072279202</v>
      </c>
      <c r="H1038">
        <v>0.70328882778424895</v>
      </c>
      <c r="I1038">
        <v>1.50646217142887</v>
      </c>
      <c r="J1038">
        <v>40</v>
      </c>
      <c r="K1038" t="s">
        <v>2174</v>
      </c>
    </row>
    <row r="1039" spans="1:11" x14ac:dyDescent="0.2">
      <c r="A1039" t="s">
        <v>972</v>
      </c>
      <c r="B1039">
        <v>3</v>
      </c>
      <c r="C1039" t="s">
        <v>61</v>
      </c>
      <c r="D1039" t="s">
        <v>199</v>
      </c>
      <c r="E1039">
        <v>1.9096641330183901E-3</v>
      </c>
      <c r="F1039">
        <v>3.0006802542969498E-2</v>
      </c>
      <c r="G1039">
        <v>0.45505986738722998</v>
      </c>
      <c r="H1039">
        <v>0.60203443838790005</v>
      </c>
      <c r="I1039">
        <v>1.50590556779183</v>
      </c>
      <c r="J1039">
        <v>142</v>
      </c>
      <c r="K1039" t="s">
        <v>2175</v>
      </c>
    </row>
    <row r="1040" spans="1:11" x14ac:dyDescent="0.2">
      <c r="A1040" t="s">
        <v>972</v>
      </c>
      <c r="B1040">
        <v>3</v>
      </c>
      <c r="C1040" t="s">
        <v>61</v>
      </c>
      <c r="D1040" t="s">
        <v>585</v>
      </c>
      <c r="E1040">
        <v>9.7889763344984494E-3</v>
      </c>
      <c r="F1040">
        <v>9.8533942572359201E-2</v>
      </c>
      <c r="G1040">
        <v>0.38073040072279202</v>
      </c>
      <c r="H1040">
        <v>0.64838754978986901</v>
      </c>
      <c r="I1040">
        <v>1.50348458545421</v>
      </c>
      <c r="J1040">
        <v>64</v>
      </c>
      <c r="K1040" t="s">
        <v>2176</v>
      </c>
    </row>
    <row r="1041" spans="1:11" x14ac:dyDescent="0.2">
      <c r="A1041" t="s">
        <v>972</v>
      </c>
      <c r="B1041">
        <v>3</v>
      </c>
      <c r="C1041" t="s">
        <v>61</v>
      </c>
      <c r="D1041" t="s">
        <v>933</v>
      </c>
      <c r="E1041">
        <v>2.49786200271577E-2</v>
      </c>
      <c r="F1041">
        <v>0.19492088049262701</v>
      </c>
      <c r="G1041">
        <v>0.352487857583619</v>
      </c>
      <c r="H1041">
        <v>0.79440139242653296</v>
      </c>
      <c r="I1041">
        <v>1.5025266858599899</v>
      </c>
      <c r="J1041">
        <v>18</v>
      </c>
      <c r="K1041" t="s">
        <v>2177</v>
      </c>
    </row>
    <row r="1042" spans="1:11" x14ac:dyDescent="0.2">
      <c r="A1042" t="s">
        <v>972</v>
      </c>
      <c r="B1042">
        <v>3</v>
      </c>
      <c r="C1042" t="s">
        <v>61</v>
      </c>
      <c r="D1042" t="s">
        <v>300</v>
      </c>
      <c r="E1042">
        <v>8.7245525886674793E-3</v>
      </c>
      <c r="F1042">
        <v>9.0670116622413394E-2</v>
      </c>
      <c r="G1042">
        <v>0.38073040072279202</v>
      </c>
      <c r="H1042">
        <v>0.66321529370889998</v>
      </c>
      <c r="I1042">
        <v>1.5018857199860001</v>
      </c>
      <c r="J1042">
        <v>55</v>
      </c>
      <c r="K1042" t="s">
        <v>2178</v>
      </c>
    </row>
    <row r="1043" spans="1:11" x14ac:dyDescent="0.2">
      <c r="A1043" t="s">
        <v>972</v>
      </c>
      <c r="B1043">
        <v>3</v>
      </c>
      <c r="C1043" t="s">
        <v>61</v>
      </c>
      <c r="D1043" t="s">
        <v>479</v>
      </c>
      <c r="E1043">
        <v>1.7620431724687101E-2</v>
      </c>
      <c r="F1043">
        <v>0.14732270735227099</v>
      </c>
      <c r="G1043">
        <v>0.352487857583619</v>
      </c>
      <c r="H1043">
        <v>0.71926093301420102</v>
      </c>
      <c r="I1043">
        <v>1.4982949084255599</v>
      </c>
      <c r="J1043">
        <v>32</v>
      </c>
      <c r="K1043" t="s">
        <v>2179</v>
      </c>
    </row>
    <row r="1044" spans="1:11" x14ac:dyDescent="0.2">
      <c r="A1044" t="s">
        <v>972</v>
      </c>
      <c r="B1044">
        <v>3</v>
      </c>
      <c r="C1044" t="s">
        <v>61</v>
      </c>
      <c r="D1044" t="s">
        <v>796</v>
      </c>
      <c r="E1044">
        <v>3.1255659342293497E-2</v>
      </c>
      <c r="F1044">
        <v>0.22569021551058699</v>
      </c>
      <c r="G1044">
        <v>0.32177591807536099</v>
      </c>
      <c r="H1044">
        <v>0.75578176466185498</v>
      </c>
      <c r="I1044">
        <v>1.49780676443079</v>
      </c>
      <c r="J1044">
        <v>22</v>
      </c>
      <c r="K1044" t="s">
        <v>2180</v>
      </c>
    </row>
    <row r="1045" spans="1:11" x14ac:dyDescent="0.2">
      <c r="A1045" t="s">
        <v>972</v>
      </c>
      <c r="B1045">
        <v>3</v>
      </c>
      <c r="C1045" t="s">
        <v>61</v>
      </c>
      <c r="D1045" t="s">
        <v>575</v>
      </c>
      <c r="E1045">
        <v>1.7383179207926699E-2</v>
      </c>
      <c r="F1045">
        <v>0.14729642597541001</v>
      </c>
      <c r="G1045">
        <v>0.352487857583619</v>
      </c>
      <c r="H1045">
        <v>0.72398733573088503</v>
      </c>
      <c r="I1045">
        <v>1.4976241987079599</v>
      </c>
      <c r="J1045">
        <v>30</v>
      </c>
      <c r="K1045" t="s">
        <v>2181</v>
      </c>
    </row>
    <row r="1046" spans="1:11" x14ac:dyDescent="0.2">
      <c r="A1046" t="s">
        <v>972</v>
      </c>
      <c r="B1046">
        <v>3</v>
      </c>
      <c r="C1046" t="s">
        <v>61</v>
      </c>
      <c r="D1046" t="s">
        <v>299</v>
      </c>
      <c r="E1046">
        <v>6.93474863907316E-3</v>
      </c>
      <c r="F1046">
        <v>7.8226931009514097E-2</v>
      </c>
      <c r="G1046">
        <v>0.407017918923954</v>
      </c>
      <c r="H1046">
        <v>0.63971511284864802</v>
      </c>
      <c r="I1046">
        <v>1.4959139498068299</v>
      </c>
      <c r="J1046">
        <v>71</v>
      </c>
      <c r="K1046" t="s">
        <v>2182</v>
      </c>
    </row>
    <row r="1047" spans="1:11" x14ac:dyDescent="0.2">
      <c r="A1047" t="s">
        <v>972</v>
      </c>
      <c r="B1047">
        <v>3</v>
      </c>
      <c r="C1047" t="s">
        <v>61</v>
      </c>
      <c r="D1047" t="s">
        <v>272</v>
      </c>
      <c r="E1047">
        <v>2.68816974851184E-2</v>
      </c>
      <c r="F1047">
        <v>0.204338827703644</v>
      </c>
      <c r="G1047">
        <v>0.352487857583619</v>
      </c>
      <c r="H1047">
        <v>0.79037308742553403</v>
      </c>
      <c r="I1047">
        <v>1.4949075706110899</v>
      </c>
      <c r="J1047">
        <v>18</v>
      </c>
      <c r="K1047" t="s">
        <v>2183</v>
      </c>
    </row>
    <row r="1048" spans="1:11" x14ac:dyDescent="0.2">
      <c r="A1048" t="s">
        <v>972</v>
      </c>
      <c r="B1048">
        <v>3</v>
      </c>
      <c r="C1048" t="s">
        <v>61</v>
      </c>
      <c r="D1048" t="s">
        <v>542</v>
      </c>
      <c r="E1048">
        <v>2.98868232146739E-2</v>
      </c>
      <c r="F1048">
        <v>0.219189780279128</v>
      </c>
      <c r="G1048">
        <v>0.352487857583619</v>
      </c>
      <c r="H1048">
        <v>0.75544120484519595</v>
      </c>
      <c r="I1048">
        <v>1.49008319909924</v>
      </c>
      <c r="J1048">
        <v>21</v>
      </c>
      <c r="K1048" t="s">
        <v>2184</v>
      </c>
    </row>
    <row r="1049" spans="1:11" x14ac:dyDescent="0.2">
      <c r="A1049" t="s">
        <v>972</v>
      </c>
      <c r="B1049">
        <v>3</v>
      </c>
      <c r="C1049" t="s">
        <v>61</v>
      </c>
      <c r="D1049" t="s">
        <v>636</v>
      </c>
      <c r="E1049">
        <v>1.67256548641126E-2</v>
      </c>
      <c r="F1049">
        <v>0.14399233255892699</v>
      </c>
      <c r="G1049">
        <v>0.352487857583619</v>
      </c>
      <c r="H1049">
        <v>0.663265217983799</v>
      </c>
      <c r="I1049">
        <v>1.49004369076899</v>
      </c>
      <c r="J1049">
        <v>53</v>
      </c>
      <c r="K1049" t="s">
        <v>2185</v>
      </c>
    </row>
    <row r="1050" spans="1:11" x14ac:dyDescent="0.2">
      <c r="A1050" t="s">
        <v>972</v>
      </c>
      <c r="B1050">
        <v>3</v>
      </c>
      <c r="C1050" t="s">
        <v>61</v>
      </c>
      <c r="D1050" t="s">
        <v>2186</v>
      </c>
      <c r="E1050">
        <v>1.5599520398537001E-2</v>
      </c>
      <c r="F1050">
        <v>0.13728304161895299</v>
      </c>
      <c r="G1050">
        <v>0.38073040072279202</v>
      </c>
      <c r="H1050">
        <v>0.85115406932998705</v>
      </c>
      <c r="I1050">
        <v>1.4883579128215501</v>
      </c>
      <c r="J1050">
        <v>12</v>
      </c>
      <c r="K1050" t="s">
        <v>2131</v>
      </c>
    </row>
    <row r="1051" spans="1:11" x14ac:dyDescent="0.2">
      <c r="A1051" t="s">
        <v>972</v>
      </c>
      <c r="B1051">
        <v>3</v>
      </c>
      <c r="C1051" t="s">
        <v>61</v>
      </c>
      <c r="D1051" t="s">
        <v>317</v>
      </c>
      <c r="E1051">
        <v>2.4133961853854999E-3</v>
      </c>
      <c r="F1051">
        <v>3.5311796817745801E-2</v>
      </c>
      <c r="G1051">
        <v>0.431707695803346</v>
      </c>
      <c r="H1051">
        <v>0.59746746980904297</v>
      </c>
      <c r="I1051">
        <v>1.4850203053289199</v>
      </c>
      <c r="J1051">
        <v>132</v>
      </c>
      <c r="K1051" t="s">
        <v>2187</v>
      </c>
    </row>
    <row r="1052" spans="1:11" x14ac:dyDescent="0.2">
      <c r="A1052" t="s">
        <v>972</v>
      </c>
      <c r="B1052">
        <v>3</v>
      </c>
      <c r="C1052" t="s">
        <v>61</v>
      </c>
      <c r="D1052" t="s">
        <v>483</v>
      </c>
      <c r="E1052">
        <v>2.6267993028490099E-2</v>
      </c>
      <c r="F1052">
        <v>0.202847279497785</v>
      </c>
      <c r="G1052">
        <v>0.352487857583619</v>
      </c>
      <c r="H1052">
        <v>0.67476184751570301</v>
      </c>
      <c r="I1052">
        <v>1.4824519808265699</v>
      </c>
      <c r="J1052">
        <v>47</v>
      </c>
      <c r="K1052" t="s">
        <v>2188</v>
      </c>
    </row>
    <row r="1053" spans="1:11" x14ac:dyDescent="0.2">
      <c r="A1053" t="s">
        <v>972</v>
      </c>
      <c r="B1053">
        <v>3</v>
      </c>
      <c r="C1053" t="s">
        <v>61</v>
      </c>
      <c r="D1053" t="s">
        <v>789</v>
      </c>
      <c r="E1053">
        <v>1.33505692525733E-2</v>
      </c>
      <c r="F1053">
        <v>0.12475489923413</v>
      </c>
      <c r="G1053">
        <v>0.38073040072279202</v>
      </c>
      <c r="H1053">
        <v>0.65433654408439501</v>
      </c>
      <c r="I1053">
        <v>1.4813595172712699</v>
      </c>
      <c r="J1053">
        <v>56</v>
      </c>
      <c r="K1053" t="s">
        <v>2189</v>
      </c>
    </row>
    <row r="1054" spans="1:11" x14ac:dyDescent="0.2">
      <c r="A1054" t="s">
        <v>972</v>
      </c>
      <c r="B1054">
        <v>3</v>
      </c>
      <c r="C1054" t="s">
        <v>61</v>
      </c>
      <c r="D1054" t="s">
        <v>151</v>
      </c>
      <c r="E1054">
        <v>1.41081928984892E-2</v>
      </c>
      <c r="F1054">
        <v>0.12912189714502001</v>
      </c>
      <c r="G1054">
        <v>0.38073040072279202</v>
      </c>
      <c r="H1054">
        <v>0.65029754139205398</v>
      </c>
      <c r="I1054">
        <v>1.48115801879658</v>
      </c>
      <c r="J1054">
        <v>58</v>
      </c>
      <c r="K1054" t="s">
        <v>2190</v>
      </c>
    </row>
    <row r="1055" spans="1:11" x14ac:dyDescent="0.2">
      <c r="A1055" t="s">
        <v>972</v>
      </c>
      <c r="B1055">
        <v>3</v>
      </c>
      <c r="C1055" t="s">
        <v>61</v>
      </c>
      <c r="D1055" t="s">
        <v>2191</v>
      </c>
      <c r="E1055">
        <v>1.7522704061140201E-2</v>
      </c>
      <c r="F1055">
        <v>0.14729642597541001</v>
      </c>
      <c r="G1055">
        <v>0.352487857583619</v>
      </c>
      <c r="H1055">
        <v>0.87146978274708198</v>
      </c>
      <c r="I1055">
        <v>1.47998471390889</v>
      </c>
      <c r="J1055">
        <v>10</v>
      </c>
      <c r="K1055" t="s">
        <v>2192</v>
      </c>
    </row>
    <row r="1056" spans="1:11" x14ac:dyDescent="0.2">
      <c r="A1056" t="s">
        <v>972</v>
      </c>
      <c r="B1056">
        <v>3</v>
      </c>
      <c r="C1056" t="s">
        <v>61</v>
      </c>
      <c r="D1056" t="s">
        <v>2193</v>
      </c>
      <c r="E1056">
        <v>1.7522704061140201E-2</v>
      </c>
      <c r="F1056">
        <v>0.14729642597541001</v>
      </c>
      <c r="G1056">
        <v>0.352487857583619</v>
      </c>
      <c r="H1056">
        <v>0.87062810936052604</v>
      </c>
      <c r="I1056">
        <v>1.4785553313062201</v>
      </c>
      <c r="J1056">
        <v>10</v>
      </c>
      <c r="K1056" t="s">
        <v>2194</v>
      </c>
    </row>
    <row r="1057" spans="1:11" x14ac:dyDescent="0.2">
      <c r="A1057" t="s">
        <v>972</v>
      </c>
      <c r="B1057">
        <v>3</v>
      </c>
      <c r="C1057" t="s">
        <v>61</v>
      </c>
      <c r="D1057" t="s">
        <v>515</v>
      </c>
      <c r="E1057">
        <v>1.2683722193203E-2</v>
      </c>
      <c r="F1057">
        <v>0.121066944882762</v>
      </c>
      <c r="G1057">
        <v>0.38073040072279202</v>
      </c>
      <c r="H1057">
        <v>0.63695923078043404</v>
      </c>
      <c r="I1057">
        <v>1.4769845370280701</v>
      </c>
      <c r="J1057">
        <v>64</v>
      </c>
      <c r="K1057" t="s">
        <v>2195</v>
      </c>
    </row>
    <row r="1058" spans="1:11" x14ac:dyDescent="0.2">
      <c r="A1058" t="s">
        <v>972</v>
      </c>
      <c r="B1058">
        <v>3</v>
      </c>
      <c r="C1058" t="s">
        <v>61</v>
      </c>
      <c r="D1058" t="s">
        <v>558</v>
      </c>
      <c r="E1058">
        <v>3.20450385959501E-2</v>
      </c>
      <c r="F1058">
        <v>0.229158089509302</v>
      </c>
      <c r="G1058">
        <v>0.32177591807536099</v>
      </c>
      <c r="H1058">
        <v>0.79836309784803705</v>
      </c>
      <c r="I1058">
        <v>1.4769121230909401</v>
      </c>
      <c r="J1058">
        <v>16</v>
      </c>
      <c r="K1058" t="s">
        <v>2196</v>
      </c>
    </row>
    <row r="1059" spans="1:11" x14ac:dyDescent="0.2">
      <c r="A1059" t="s">
        <v>972</v>
      </c>
      <c r="B1059">
        <v>3</v>
      </c>
      <c r="C1059" t="s">
        <v>61</v>
      </c>
      <c r="D1059" t="s">
        <v>448</v>
      </c>
      <c r="E1059">
        <v>6.8196367537888395E-4</v>
      </c>
      <c r="F1059">
        <v>1.45835309042561E-2</v>
      </c>
      <c r="G1059">
        <v>0.47727081536286198</v>
      </c>
      <c r="H1059">
        <v>0.56281293525502696</v>
      </c>
      <c r="I1059">
        <v>1.47485572734999</v>
      </c>
      <c r="J1059">
        <v>255</v>
      </c>
      <c r="K1059" t="s">
        <v>2197</v>
      </c>
    </row>
    <row r="1060" spans="1:11" x14ac:dyDescent="0.2">
      <c r="A1060" t="s">
        <v>972</v>
      </c>
      <c r="B1060">
        <v>3</v>
      </c>
      <c r="C1060" t="s">
        <v>61</v>
      </c>
      <c r="D1060" t="s">
        <v>431</v>
      </c>
      <c r="E1060">
        <v>1.4243194522367501E-2</v>
      </c>
      <c r="F1060">
        <v>0.12982321564649699</v>
      </c>
      <c r="G1060">
        <v>0.38073040072279202</v>
      </c>
      <c r="H1060">
        <v>0.68564178814249099</v>
      </c>
      <c r="I1060">
        <v>1.47410491069433</v>
      </c>
      <c r="J1060">
        <v>41</v>
      </c>
      <c r="K1060" t="s">
        <v>2198</v>
      </c>
    </row>
    <row r="1061" spans="1:11" x14ac:dyDescent="0.2">
      <c r="A1061" t="s">
        <v>972</v>
      </c>
      <c r="B1061">
        <v>3</v>
      </c>
      <c r="C1061" t="s">
        <v>61</v>
      </c>
      <c r="D1061" t="s">
        <v>2199</v>
      </c>
      <c r="E1061">
        <v>2.3428138148626002E-2</v>
      </c>
      <c r="F1061">
        <v>0.18675333061843799</v>
      </c>
      <c r="G1061">
        <v>0.352487857583619</v>
      </c>
      <c r="H1061">
        <v>0.81666447645892304</v>
      </c>
      <c r="I1061">
        <v>1.47361509742526</v>
      </c>
      <c r="J1061">
        <v>14</v>
      </c>
      <c r="K1061" t="s">
        <v>2200</v>
      </c>
    </row>
    <row r="1062" spans="1:11" x14ac:dyDescent="0.2">
      <c r="A1062" t="s">
        <v>972</v>
      </c>
      <c r="B1062">
        <v>3</v>
      </c>
      <c r="C1062" t="s">
        <v>61</v>
      </c>
      <c r="D1062" t="s">
        <v>595</v>
      </c>
      <c r="E1062">
        <v>8.5507567203673297E-3</v>
      </c>
      <c r="F1062">
        <v>8.9702278047627093E-2</v>
      </c>
      <c r="G1062">
        <v>0.38073040072279202</v>
      </c>
      <c r="H1062">
        <v>0.62411404263579195</v>
      </c>
      <c r="I1062">
        <v>1.47003569788333</v>
      </c>
      <c r="J1062">
        <v>78</v>
      </c>
      <c r="K1062" t="s">
        <v>2201</v>
      </c>
    </row>
    <row r="1063" spans="1:11" x14ac:dyDescent="0.2">
      <c r="A1063" t="s">
        <v>972</v>
      </c>
      <c r="B1063">
        <v>3</v>
      </c>
      <c r="C1063" t="s">
        <v>61</v>
      </c>
      <c r="D1063" t="s">
        <v>310</v>
      </c>
      <c r="E1063">
        <v>4.2126321556852303E-3</v>
      </c>
      <c r="F1063">
        <v>5.35365366528225E-2</v>
      </c>
      <c r="G1063">
        <v>0.407017918923954</v>
      </c>
      <c r="H1063">
        <v>0.589771415811433</v>
      </c>
      <c r="I1063">
        <v>1.4699023134008</v>
      </c>
      <c r="J1063">
        <v>135</v>
      </c>
      <c r="K1063" t="s">
        <v>2202</v>
      </c>
    </row>
    <row r="1064" spans="1:11" x14ac:dyDescent="0.2">
      <c r="A1064" t="s">
        <v>972</v>
      </c>
      <c r="B1064">
        <v>3</v>
      </c>
      <c r="C1064" t="s">
        <v>61</v>
      </c>
      <c r="D1064" t="s">
        <v>411</v>
      </c>
      <c r="E1064">
        <v>1.6018471057708901E-3</v>
      </c>
      <c r="F1064">
        <v>2.6908689576341401E-2</v>
      </c>
      <c r="G1064">
        <v>0.45505986738722998</v>
      </c>
      <c r="H1064">
        <v>0.57228019814775499</v>
      </c>
      <c r="I1064">
        <v>1.4634014876917101</v>
      </c>
      <c r="J1064">
        <v>181</v>
      </c>
      <c r="K1064" t="s">
        <v>2203</v>
      </c>
    </row>
    <row r="1065" spans="1:11" x14ac:dyDescent="0.2">
      <c r="A1065" t="s">
        <v>972</v>
      </c>
      <c r="B1065">
        <v>3</v>
      </c>
      <c r="C1065" t="s">
        <v>61</v>
      </c>
      <c r="D1065" t="s">
        <v>548</v>
      </c>
      <c r="E1065">
        <v>1.55926091690994E-2</v>
      </c>
      <c r="F1065">
        <v>0.13728304161895299</v>
      </c>
      <c r="G1065">
        <v>0.38073040072279202</v>
      </c>
      <c r="H1065">
        <v>0.64551560125599905</v>
      </c>
      <c r="I1065">
        <v>1.4613896902330601</v>
      </c>
      <c r="J1065">
        <v>56</v>
      </c>
      <c r="K1065" t="s">
        <v>2204</v>
      </c>
    </row>
    <row r="1066" spans="1:11" x14ac:dyDescent="0.2">
      <c r="A1066" t="s">
        <v>972</v>
      </c>
      <c r="B1066">
        <v>3</v>
      </c>
      <c r="C1066" t="s">
        <v>61</v>
      </c>
      <c r="D1066" t="s">
        <v>271</v>
      </c>
      <c r="E1066">
        <v>7.0268588494065403E-3</v>
      </c>
      <c r="F1066">
        <v>7.8226931009514097E-2</v>
      </c>
      <c r="G1066">
        <v>0.407017918923954</v>
      </c>
      <c r="H1066">
        <v>0.61146279247519897</v>
      </c>
      <c r="I1066">
        <v>1.4604082762831201</v>
      </c>
      <c r="J1066">
        <v>89</v>
      </c>
      <c r="K1066" t="s">
        <v>2205</v>
      </c>
    </row>
    <row r="1067" spans="1:11" x14ac:dyDescent="0.2">
      <c r="A1067" t="s">
        <v>972</v>
      </c>
      <c r="B1067">
        <v>3</v>
      </c>
      <c r="C1067" t="s">
        <v>61</v>
      </c>
      <c r="D1067" t="s">
        <v>398</v>
      </c>
      <c r="E1067">
        <v>1.3490576391717299E-3</v>
      </c>
      <c r="F1067">
        <v>2.4196001528370498E-2</v>
      </c>
      <c r="G1067">
        <v>0.45505986738722998</v>
      </c>
      <c r="H1067">
        <v>0.55984886613902096</v>
      </c>
      <c r="I1067">
        <v>1.4599655768339299</v>
      </c>
      <c r="J1067">
        <v>230</v>
      </c>
      <c r="K1067" t="s">
        <v>2206</v>
      </c>
    </row>
    <row r="1068" spans="1:11" x14ac:dyDescent="0.2">
      <c r="A1068" t="s">
        <v>972</v>
      </c>
      <c r="B1068">
        <v>3</v>
      </c>
      <c r="C1068" t="s">
        <v>61</v>
      </c>
      <c r="D1068" t="s">
        <v>228</v>
      </c>
      <c r="E1068">
        <v>2.6372722868766799E-2</v>
      </c>
      <c r="F1068">
        <v>0.20295133446414301</v>
      </c>
      <c r="G1068">
        <v>0.352487857583619</v>
      </c>
      <c r="H1068">
        <v>0.70500775226701595</v>
      </c>
      <c r="I1068">
        <v>1.45836345190471</v>
      </c>
      <c r="J1068">
        <v>30</v>
      </c>
      <c r="K1068" t="s">
        <v>2207</v>
      </c>
    </row>
    <row r="1069" spans="1:11" x14ac:dyDescent="0.2">
      <c r="A1069" t="s">
        <v>972</v>
      </c>
      <c r="B1069">
        <v>3</v>
      </c>
      <c r="C1069" t="s">
        <v>61</v>
      </c>
      <c r="D1069" t="s">
        <v>633</v>
      </c>
      <c r="E1069">
        <v>2.1135327699247801E-2</v>
      </c>
      <c r="F1069">
        <v>0.17153347199112701</v>
      </c>
      <c r="G1069">
        <v>0.352487857583619</v>
      </c>
      <c r="H1069">
        <v>0.69352722377699205</v>
      </c>
      <c r="I1069">
        <v>1.4561483891231799</v>
      </c>
      <c r="J1069">
        <v>34</v>
      </c>
      <c r="K1069" t="s">
        <v>2208</v>
      </c>
    </row>
    <row r="1070" spans="1:11" x14ac:dyDescent="0.2">
      <c r="A1070" t="s">
        <v>972</v>
      </c>
      <c r="B1070">
        <v>3</v>
      </c>
      <c r="C1070" t="s">
        <v>61</v>
      </c>
      <c r="D1070" t="s">
        <v>569</v>
      </c>
      <c r="E1070">
        <v>1.53318354569699E-2</v>
      </c>
      <c r="F1070">
        <v>0.13691107422861701</v>
      </c>
      <c r="G1070">
        <v>0.38073040072279202</v>
      </c>
      <c r="H1070">
        <v>0.60765918085208803</v>
      </c>
      <c r="I1070">
        <v>1.4551310579485099</v>
      </c>
      <c r="J1070">
        <v>91</v>
      </c>
      <c r="K1070" t="s">
        <v>2209</v>
      </c>
    </row>
    <row r="1071" spans="1:11" x14ac:dyDescent="0.2">
      <c r="A1071" t="s">
        <v>972</v>
      </c>
      <c r="B1071">
        <v>3</v>
      </c>
      <c r="C1071" t="s">
        <v>61</v>
      </c>
      <c r="D1071" t="s">
        <v>533</v>
      </c>
      <c r="E1071">
        <v>1.78346537724293E-2</v>
      </c>
      <c r="F1071">
        <v>0.14855531831416699</v>
      </c>
      <c r="G1071">
        <v>0.352487857583619</v>
      </c>
      <c r="H1071">
        <v>0.64273336929692804</v>
      </c>
      <c r="I1071">
        <v>1.45509096547271</v>
      </c>
      <c r="J1071">
        <v>56</v>
      </c>
      <c r="K1071" t="s">
        <v>2210</v>
      </c>
    </row>
    <row r="1072" spans="1:11" x14ac:dyDescent="0.2">
      <c r="A1072" t="s">
        <v>972</v>
      </c>
      <c r="B1072">
        <v>3</v>
      </c>
      <c r="C1072" t="s">
        <v>61</v>
      </c>
      <c r="D1072" t="s">
        <v>507</v>
      </c>
      <c r="E1072">
        <v>3.5913557539595402E-2</v>
      </c>
      <c r="F1072">
        <v>0.2457592368248</v>
      </c>
      <c r="G1072">
        <v>0.32177591807536099</v>
      </c>
      <c r="H1072">
        <v>0.70612714208638405</v>
      </c>
      <c r="I1072">
        <v>1.4535827623081801</v>
      </c>
      <c r="J1072">
        <v>28</v>
      </c>
      <c r="K1072" t="s">
        <v>2211</v>
      </c>
    </row>
    <row r="1073" spans="1:11" x14ac:dyDescent="0.2">
      <c r="A1073" t="s">
        <v>972</v>
      </c>
      <c r="B1073">
        <v>3</v>
      </c>
      <c r="C1073" t="s">
        <v>61</v>
      </c>
      <c r="D1073" t="s">
        <v>100</v>
      </c>
      <c r="E1073">
        <v>1.36836421648479E-2</v>
      </c>
      <c r="F1073">
        <v>0.12680175072759101</v>
      </c>
      <c r="G1073">
        <v>0.38073040072279202</v>
      </c>
      <c r="H1073">
        <v>0.64041646432914401</v>
      </c>
      <c r="I1073">
        <v>1.4502565784347501</v>
      </c>
      <c r="J1073">
        <v>55</v>
      </c>
      <c r="K1073" t="s">
        <v>2212</v>
      </c>
    </row>
    <row r="1074" spans="1:11" x14ac:dyDescent="0.2">
      <c r="A1074" t="s">
        <v>70</v>
      </c>
      <c r="B1074">
        <v>3</v>
      </c>
      <c r="C1074" t="s">
        <v>61</v>
      </c>
      <c r="D1074" t="s">
        <v>51</v>
      </c>
      <c r="E1074">
        <v>1.6973116127548302E-2</v>
      </c>
      <c r="F1074">
        <v>6.0618271884101203E-2</v>
      </c>
      <c r="G1074">
        <v>0.352487857583619</v>
      </c>
      <c r="H1074">
        <v>0.63415864395107002</v>
      </c>
      <c r="I1074">
        <v>1.4448626049319599</v>
      </c>
      <c r="J1074">
        <v>58</v>
      </c>
      <c r="K1074" t="s">
        <v>1061</v>
      </c>
    </row>
    <row r="1075" spans="1:11" x14ac:dyDescent="0.2">
      <c r="A1075" t="s">
        <v>972</v>
      </c>
      <c r="B1075">
        <v>3</v>
      </c>
      <c r="C1075" t="s">
        <v>61</v>
      </c>
      <c r="D1075" t="s">
        <v>583</v>
      </c>
      <c r="E1075">
        <v>2.65200319414759E-2</v>
      </c>
      <c r="F1075">
        <v>0.20338121047531901</v>
      </c>
      <c r="G1075">
        <v>0.352487857583619</v>
      </c>
      <c r="H1075">
        <v>0.62025919213440395</v>
      </c>
      <c r="I1075">
        <v>1.4408396795284599</v>
      </c>
      <c r="J1075">
        <v>65</v>
      </c>
      <c r="K1075" t="s">
        <v>2213</v>
      </c>
    </row>
    <row r="1076" spans="1:11" x14ac:dyDescent="0.2">
      <c r="A1076" t="s">
        <v>972</v>
      </c>
      <c r="B1076">
        <v>3</v>
      </c>
      <c r="C1076" t="s">
        <v>61</v>
      </c>
      <c r="D1076" t="s">
        <v>383</v>
      </c>
      <c r="E1076">
        <v>7.21072029686224E-3</v>
      </c>
      <c r="F1076">
        <v>7.9389316535750501E-2</v>
      </c>
      <c r="G1076">
        <v>0.407017918923954</v>
      </c>
      <c r="H1076">
        <v>0.57313122769114</v>
      </c>
      <c r="I1076">
        <v>1.4380754409897001</v>
      </c>
      <c r="J1076">
        <v>146</v>
      </c>
      <c r="K1076" t="s">
        <v>2214</v>
      </c>
    </row>
    <row r="1077" spans="1:11" x14ac:dyDescent="0.2">
      <c r="A1077" t="s">
        <v>972</v>
      </c>
      <c r="B1077">
        <v>3</v>
      </c>
      <c r="C1077" t="s">
        <v>61</v>
      </c>
      <c r="D1077" t="s">
        <v>1348</v>
      </c>
      <c r="E1077">
        <v>3.3275411157627499E-2</v>
      </c>
      <c r="F1077">
        <v>0.23493496639544001</v>
      </c>
      <c r="G1077">
        <v>0.32177591807536099</v>
      </c>
      <c r="H1077">
        <v>0.84630959072705902</v>
      </c>
      <c r="I1077">
        <v>1.4372560957446801</v>
      </c>
      <c r="J1077">
        <v>10</v>
      </c>
      <c r="K1077" t="s">
        <v>2215</v>
      </c>
    </row>
    <row r="1078" spans="1:11" x14ac:dyDescent="0.2">
      <c r="A1078" t="s">
        <v>972</v>
      </c>
      <c r="B1078">
        <v>3</v>
      </c>
      <c r="C1078" t="s">
        <v>61</v>
      </c>
      <c r="D1078" t="s">
        <v>332</v>
      </c>
      <c r="E1078">
        <v>2.34060958541309E-2</v>
      </c>
      <c r="F1078">
        <v>0.18675333061843799</v>
      </c>
      <c r="G1078">
        <v>0.352487857583619</v>
      </c>
      <c r="H1078">
        <v>0.64937462159558901</v>
      </c>
      <c r="I1078">
        <v>1.4371164303172399</v>
      </c>
      <c r="J1078">
        <v>49</v>
      </c>
      <c r="K1078" t="s">
        <v>2216</v>
      </c>
    </row>
    <row r="1079" spans="1:11" x14ac:dyDescent="0.2">
      <c r="A1079" t="s">
        <v>972</v>
      </c>
      <c r="B1079">
        <v>3</v>
      </c>
      <c r="C1079" t="s">
        <v>61</v>
      </c>
      <c r="D1079" t="s">
        <v>845</v>
      </c>
      <c r="E1079">
        <v>2.1636489407540802E-2</v>
      </c>
      <c r="F1079">
        <v>0.174346204501343</v>
      </c>
      <c r="G1079">
        <v>0.352487857583619</v>
      </c>
      <c r="H1079">
        <v>0.66720818551716299</v>
      </c>
      <c r="I1079">
        <v>1.43447333539989</v>
      </c>
      <c r="J1079">
        <v>41</v>
      </c>
      <c r="K1079" t="s">
        <v>2217</v>
      </c>
    </row>
    <row r="1080" spans="1:11" x14ac:dyDescent="0.2">
      <c r="A1080" t="s">
        <v>972</v>
      </c>
      <c r="B1080">
        <v>3</v>
      </c>
      <c r="C1080" t="s">
        <v>61</v>
      </c>
      <c r="D1080" t="s">
        <v>357</v>
      </c>
      <c r="E1080">
        <v>2.1674198898285401E-3</v>
      </c>
      <c r="F1080">
        <v>3.2649130741218203E-2</v>
      </c>
      <c r="G1080">
        <v>0.431707695803346</v>
      </c>
      <c r="H1080">
        <v>0.55076566338746802</v>
      </c>
      <c r="I1080">
        <v>1.4341176177208801</v>
      </c>
      <c r="J1080">
        <v>228</v>
      </c>
      <c r="K1080" t="s">
        <v>2218</v>
      </c>
    </row>
    <row r="1081" spans="1:11" x14ac:dyDescent="0.2">
      <c r="A1081" t="s">
        <v>972</v>
      </c>
      <c r="B1081">
        <v>3</v>
      </c>
      <c r="C1081" t="s">
        <v>61</v>
      </c>
      <c r="D1081" t="s">
        <v>640</v>
      </c>
      <c r="E1081">
        <v>1.2080753282031001E-2</v>
      </c>
      <c r="F1081">
        <v>0.116309936360333</v>
      </c>
      <c r="G1081">
        <v>0.38073040072279202</v>
      </c>
      <c r="H1081">
        <v>0.59155053863981899</v>
      </c>
      <c r="I1081">
        <v>1.4319420969554799</v>
      </c>
      <c r="J1081">
        <v>103</v>
      </c>
      <c r="K1081" t="s">
        <v>2219</v>
      </c>
    </row>
    <row r="1082" spans="1:11" x14ac:dyDescent="0.2">
      <c r="A1082" t="s">
        <v>70</v>
      </c>
      <c r="B1082">
        <v>3</v>
      </c>
      <c r="C1082" t="s">
        <v>61</v>
      </c>
      <c r="D1082" t="s">
        <v>37</v>
      </c>
      <c r="E1082">
        <v>7.4527564455298002E-3</v>
      </c>
      <c r="F1082">
        <v>4.6579727784561299E-2</v>
      </c>
      <c r="G1082">
        <v>0.407017918923954</v>
      </c>
      <c r="H1082">
        <v>0.57218542433933295</v>
      </c>
      <c r="I1082">
        <v>1.43035122548025</v>
      </c>
      <c r="J1082">
        <v>131</v>
      </c>
      <c r="K1082" t="s">
        <v>1062</v>
      </c>
    </row>
    <row r="1083" spans="1:11" x14ac:dyDescent="0.2">
      <c r="A1083" t="s">
        <v>972</v>
      </c>
      <c r="B1083">
        <v>3</v>
      </c>
      <c r="C1083" t="s">
        <v>61</v>
      </c>
      <c r="D1083" t="s">
        <v>210</v>
      </c>
      <c r="E1083">
        <v>3.1775794302810198E-3</v>
      </c>
      <c r="F1083">
        <v>4.3779971361141201E-2</v>
      </c>
      <c r="G1083">
        <v>0.431707695803346</v>
      </c>
      <c r="H1083">
        <v>0.56149398665200401</v>
      </c>
      <c r="I1083">
        <v>1.42689761532635</v>
      </c>
      <c r="J1083">
        <v>164</v>
      </c>
      <c r="K1083" t="s">
        <v>2220</v>
      </c>
    </row>
    <row r="1084" spans="1:11" x14ac:dyDescent="0.2">
      <c r="A1084" t="s">
        <v>972</v>
      </c>
      <c r="B1084">
        <v>3</v>
      </c>
      <c r="C1084" t="s">
        <v>61</v>
      </c>
      <c r="D1084" t="s">
        <v>516</v>
      </c>
      <c r="E1084">
        <v>1.3538721570555299E-2</v>
      </c>
      <c r="F1084">
        <v>0.12598375218792901</v>
      </c>
      <c r="G1084">
        <v>0.38073040072279202</v>
      </c>
      <c r="H1084">
        <v>0.59521013810529599</v>
      </c>
      <c r="I1084">
        <v>1.42664291003113</v>
      </c>
      <c r="J1084">
        <v>92</v>
      </c>
      <c r="K1084" t="s">
        <v>2221</v>
      </c>
    </row>
    <row r="1085" spans="1:11" x14ac:dyDescent="0.2">
      <c r="A1085" t="s">
        <v>972</v>
      </c>
      <c r="B1085">
        <v>3</v>
      </c>
      <c r="C1085" t="s">
        <v>61</v>
      </c>
      <c r="D1085" t="s">
        <v>270</v>
      </c>
      <c r="E1085">
        <v>5.9602046281415199E-3</v>
      </c>
      <c r="F1085">
        <v>7.1266102650466401E-2</v>
      </c>
      <c r="G1085">
        <v>0.407017918923954</v>
      </c>
      <c r="H1085">
        <v>0.56252646501074299</v>
      </c>
      <c r="I1085">
        <v>1.42545214531529</v>
      </c>
      <c r="J1085">
        <v>155</v>
      </c>
      <c r="K1085" t="s">
        <v>2222</v>
      </c>
    </row>
    <row r="1086" spans="1:11" x14ac:dyDescent="0.2">
      <c r="A1086" t="s">
        <v>972</v>
      </c>
      <c r="B1086">
        <v>3</v>
      </c>
      <c r="C1086" t="s">
        <v>61</v>
      </c>
      <c r="D1086" t="s">
        <v>523</v>
      </c>
      <c r="E1086">
        <v>1.31948578956577E-2</v>
      </c>
      <c r="F1086">
        <v>0.124344762542131</v>
      </c>
      <c r="G1086">
        <v>0.38073040072279202</v>
      </c>
      <c r="H1086">
        <v>0.60727373209296698</v>
      </c>
      <c r="I1086">
        <v>1.4246956168126901</v>
      </c>
      <c r="J1086">
        <v>73</v>
      </c>
      <c r="K1086" t="s">
        <v>2223</v>
      </c>
    </row>
    <row r="1087" spans="1:11" x14ac:dyDescent="0.2">
      <c r="A1087" t="s">
        <v>972</v>
      </c>
      <c r="B1087">
        <v>3</v>
      </c>
      <c r="C1087" t="s">
        <v>61</v>
      </c>
      <c r="D1087" t="s">
        <v>150</v>
      </c>
      <c r="E1087">
        <v>2.8830670105800701E-2</v>
      </c>
      <c r="F1087">
        <v>0.215165806427184</v>
      </c>
      <c r="G1087">
        <v>0.352487857583619</v>
      </c>
      <c r="H1087">
        <v>0.65361995205324797</v>
      </c>
      <c r="I1087">
        <v>1.42353056608525</v>
      </c>
      <c r="J1087">
        <v>43</v>
      </c>
      <c r="K1087" t="s">
        <v>2224</v>
      </c>
    </row>
    <row r="1088" spans="1:11" x14ac:dyDescent="0.2">
      <c r="A1088" t="s">
        <v>972</v>
      </c>
      <c r="B1088">
        <v>3</v>
      </c>
      <c r="C1088" t="s">
        <v>61</v>
      </c>
      <c r="D1088" t="s">
        <v>538</v>
      </c>
      <c r="E1088">
        <v>2.51943693352276E-2</v>
      </c>
      <c r="F1088">
        <v>0.19591705385156</v>
      </c>
      <c r="G1088">
        <v>0.352487857583619</v>
      </c>
      <c r="H1088">
        <v>0.628680645822152</v>
      </c>
      <c r="I1088">
        <v>1.4232768541394201</v>
      </c>
      <c r="J1088">
        <v>56</v>
      </c>
      <c r="K1088" t="s">
        <v>2225</v>
      </c>
    </row>
    <row r="1089" spans="1:11" x14ac:dyDescent="0.2">
      <c r="A1089" t="s">
        <v>972</v>
      </c>
      <c r="B1089">
        <v>3</v>
      </c>
      <c r="C1089" t="s">
        <v>61</v>
      </c>
      <c r="D1089" t="s">
        <v>338</v>
      </c>
      <c r="E1089">
        <v>3.0539123888513899E-2</v>
      </c>
      <c r="F1089">
        <v>0.22192194185296599</v>
      </c>
      <c r="G1089">
        <v>0.352487857583619</v>
      </c>
      <c r="H1089">
        <v>0.65225455049721903</v>
      </c>
      <c r="I1089">
        <v>1.4205568336526999</v>
      </c>
      <c r="J1089">
        <v>43</v>
      </c>
      <c r="K1089" t="s">
        <v>2226</v>
      </c>
    </row>
    <row r="1090" spans="1:11" x14ac:dyDescent="0.2">
      <c r="A1090" t="s">
        <v>972</v>
      </c>
      <c r="B1090">
        <v>3</v>
      </c>
      <c r="C1090" t="s">
        <v>61</v>
      </c>
      <c r="D1090" t="s">
        <v>521</v>
      </c>
      <c r="E1090">
        <v>3.5230352303522998E-2</v>
      </c>
      <c r="F1090">
        <v>0.241828097293319</v>
      </c>
      <c r="G1090">
        <v>0.28201335001172501</v>
      </c>
      <c r="H1090">
        <v>0.62430386279790095</v>
      </c>
      <c r="I1090">
        <v>1.4137687495484901</v>
      </c>
      <c r="J1090">
        <v>55</v>
      </c>
      <c r="K1090" t="s">
        <v>2227</v>
      </c>
    </row>
    <row r="1091" spans="1:11" x14ac:dyDescent="0.2">
      <c r="A1091" t="s">
        <v>972</v>
      </c>
      <c r="B1091">
        <v>3</v>
      </c>
      <c r="C1091" t="s">
        <v>61</v>
      </c>
      <c r="D1091" t="s">
        <v>407</v>
      </c>
      <c r="E1091">
        <v>1.6590693423487901E-2</v>
      </c>
      <c r="F1091">
        <v>0.143570825579133</v>
      </c>
      <c r="G1091">
        <v>0.352487857583619</v>
      </c>
      <c r="H1091">
        <v>0.59005172071377898</v>
      </c>
      <c r="I1091">
        <v>1.41341274912653</v>
      </c>
      <c r="J1091">
        <v>90</v>
      </c>
      <c r="K1091" t="s">
        <v>2228</v>
      </c>
    </row>
    <row r="1092" spans="1:11" x14ac:dyDescent="0.2">
      <c r="A1092" t="s">
        <v>972</v>
      </c>
      <c r="B1092">
        <v>3</v>
      </c>
      <c r="C1092" t="s">
        <v>61</v>
      </c>
      <c r="D1092" t="s">
        <v>561</v>
      </c>
      <c r="E1092">
        <v>1.83780402162507E-2</v>
      </c>
      <c r="F1092">
        <v>0.15251030388410999</v>
      </c>
      <c r="G1092">
        <v>0.352487857583619</v>
      </c>
      <c r="H1092">
        <v>0.59985363966661698</v>
      </c>
      <c r="I1092">
        <v>1.41289284261427</v>
      </c>
      <c r="J1092">
        <v>78</v>
      </c>
      <c r="K1092" t="s">
        <v>2229</v>
      </c>
    </row>
    <row r="1093" spans="1:11" x14ac:dyDescent="0.2">
      <c r="A1093" t="s">
        <v>972</v>
      </c>
      <c r="B1093">
        <v>3</v>
      </c>
      <c r="C1093" t="s">
        <v>61</v>
      </c>
      <c r="D1093" t="s">
        <v>202</v>
      </c>
      <c r="E1093">
        <v>9.6137790773290193E-3</v>
      </c>
      <c r="F1093">
        <v>9.8078186550365695E-2</v>
      </c>
      <c r="G1093">
        <v>0.38073040072279202</v>
      </c>
      <c r="H1093">
        <v>0.56791831604475296</v>
      </c>
      <c r="I1093">
        <v>1.40981952764649</v>
      </c>
      <c r="J1093">
        <v>129</v>
      </c>
      <c r="K1093" t="s">
        <v>2230</v>
      </c>
    </row>
    <row r="1094" spans="1:11" x14ac:dyDescent="0.2">
      <c r="A1094" t="s">
        <v>972</v>
      </c>
      <c r="B1094">
        <v>3</v>
      </c>
      <c r="C1094" t="s">
        <v>61</v>
      </c>
      <c r="D1094" t="s">
        <v>891</v>
      </c>
      <c r="E1094">
        <v>3.3871616891682797E-2</v>
      </c>
      <c r="F1094">
        <v>0.23772346651850501</v>
      </c>
      <c r="G1094">
        <v>0.32177591807536099</v>
      </c>
      <c r="H1094">
        <v>0.65564128732249605</v>
      </c>
      <c r="I1094">
        <v>1.40960492491917</v>
      </c>
      <c r="J1094">
        <v>41</v>
      </c>
      <c r="K1094" t="s">
        <v>2231</v>
      </c>
    </row>
    <row r="1095" spans="1:11" x14ac:dyDescent="0.2">
      <c r="A1095" t="s">
        <v>972</v>
      </c>
      <c r="B1095">
        <v>3</v>
      </c>
      <c r="C1095" t="s">
        <v>61</v>
      </c>
      <c r="D1095" t="s">
        <v>550</v>
      </c>
      <c r="E1095">
        <v>3.6486486486486502E-2</v>
      </c>
      <c r="F1095">
        <v>0.24815273989585901</v>
      </c>
      <c r="G1095">
        <v>0.27650059925447201</v>
      </c>
      <c r="H1095">
        <v>0.61010526230581497</v>
      </c>
      <c r="I1095">
        <v>1.4001032312983499</v>
      </c>
      <c r="J1095">
        <v>61</v>
      </c>
      <c r="K1095" t="s">
        <v>2232</v>
      </c>
    </row>
    <row r="1096" spans="1:11" x14ac:dyDescent="0.2">
      <c r="A1096" t="s">
        <v>972</v>
      </c>
      <c r="B1096">
        <v>3</v>
      </c>
      <c r="C1096" t="s">
        <v>61</v>
      </c>
      <c r="D1096" t="s">
        <v>514</v>
      </c>
      <c r="E1096">
        <v>1.7358378342111601E-3</v>
      </c>
      <c r="F1096">
        <v>2.83860539947473E-2</v>
      </c>
      <c r="G1096">
        <v>0.45505986738722998</v>
      </c>
      <c r="H1096">
        <v>0.53200131651798099</v>
      </c>
      <c r="I1096">
        <v>1.3996891862880301</v>
      </c>
      <c r="J1096">
        <v>271</v>
      </c>
      <c r="K1096" t="s">
        <v>2233</v>
      </c>
    </row>
    <row r="1097" spans="1:11" x14ac:dyDescent="0.2">
      <c r="A1097" t="s">
        <v>972</v>
      </c>
      <c r="B1097">
        <v>3</v>
      </c>
      <c r="C1097" t="s">
        <v>61</v>
      </c>
      <c r="D1097" t="s">
        <v>177</v>
      </c>
      <c r="E1097">
        <v>6.1457188705903998E-3</v>
      </c>
      <c r="F1097">
        <v>7.2317877080386506E-2</v>
      </c>
      <c r="G1097">
        <v>0.407017918923954</v>
      </c>
      <c r="H1097">
        <v>0.544070163199179</v>
      </c>
      <c r="I1097">
        <v>1.39890072260178</v>
      </c>
      <c r="J1097">
        <v>191</v>
      </c>
      <c r="K1097" t="s">
        <v>2234</v>
      </c>
    </row>
    <row r="1098" spans="1:11" x14ac:dyDescent="0.2">
      <c r="A1098" t="s">
        <v>972</v>
      </c>
      <c r="B1098">
        <v>3</v>
      </c>
      <c r="C1098" t="s">
        <v>61</v>
      </c>
      <c r="D1098" t="s">
        <v>464</v>
      </c>
      <c r="E1098">
        <v>3.3156498673740098E-2</v>
      </c>
      <c r="F1098">
        <v>0.234840933281522</v>
      </c>
      <c r="G1098">
        <v>0.28785711725514901</v>
      </c>
      <c r="H1098">
        <v>0.60095776727219596</v>
      </c>
      <c r="I1098">
        <v>1.3960031673645501</v>
      </c>
      <c r="J1098">
        <v>65</v>
      </c>
      <c r="K1098" t="s">
        <v>2235</v>
      </c>
    </row>
    <row r="1099" spans="1:11" x14ac:dyDescent="0.2">
      <c r="A1099" t="s">
        <v>972</v>
      </c>
      <c r="B1099">
        <v>3</v>
      </c>
      <c r="C1099" t="s">
        <v>61</v>
      </c>
      <c r="D1099" t="s">
        <v>402</v>
      </c>
      <c r="E1099">
        <v>3.8377283211774799E-3</v>
      </c>
      <c r="F1099">
        <v>4.9568023545439301E-2</v>
      </c>
      <c r="G1099">
        <v>0.431707695803346</v>
      </c>
      <c r="H1099">
        <v>0.53399559241786398</v>
      </c>
      <c r="I1099">
        <v>1.3903635161179999</v>
      </c>
      <c r="J1099">
        <v>224</v>
      </c>
      <c r="K1099" t="s">
        <v>2236</v>
      </c>
    </row>
    <row r="1100" spans="1:11" x14ac:dyDescent="0.2">
      <c r="A1100" t="s">
        <v>972</v>
      </c>
      <c r="B1100">
        <v>3</v>
      </c>
      <c r="C1100" t="s">
        <v>61</v>
      </c>
      <c r="D1100" t="s">
        <v>399</v>
      </c>
      <c r="E1100">
        <v>3.0069260226226899E-2</v>
      </c>
      <c r="F1100">
        <v>0.21925913030534</v>
      </c>
      <c r="G1100">
        <v>0.352487857583619</v>
      </c>
      <c r="H1100">
        <v>0.58011128084351504</v>
      </c>
      <c r="I1100">
        <v>1.3858628021461601</v>
      </c>
      <c r="J1100">
        <v>88</v>
      </c>
      <c r="K1100" t="s">
        <v>2237</v>
      </c>
    </row>
    <row r="1101" spans="1:11" x14ac:dyDescent="0.2">
      <c r="A1101" t="s">
        <v>972</v>
      </c>
      <c r="B1101">
        <v>3</v>
      </c>
      <c r="C1101" t="s">
        <v>61</v>
      </c>
      <c r="D1101" t="s">
        <v>406</v>
      </c>
      <c r="E1101">
        <v>4.4727673379138001E-3</v>
      </c>
      <c r="F1101">
        <v>5.6519514542729E-2</v>
      </c>
      <c r="G1101">
        <v>0.407017918923954</v>
      </c>
      <c r="H1101">
        <v>0.52129156173217595</v>
      </c>
      <c r="I1101">
        <v>1.38099263551471</v>
      </c>
      <c r="J1101">
        <v>286</v>
      </c>
      <c r="K1101" t="s">
        <v>2238</v>
      </c>
    </row>
    <row r="1102" spans="1:11" x14ac:dyDescent="0.2">
      <c r="A1102" t="s">
        <v>70</v>
      </c>
      <c r="B1102">
        <v>3</v>
      </c>
      <c r="C1102" t="s">
        <v>61</v>
      </c>
      <c r="D1102" t="s">
        <v>16</v>
      </c>
      <c r="E1102">
        <v>1.2927954486109399E-2</v>
      </c>
      <c r="F1102">
        <v>5.3866477025455703E-2</v>
      </c>
      <c r="G1102">
        <v>0.38073040072279202</v>
      </c>
      <c r="H1102">
        <v>0.54140299920961998</v>
      </c>
      <c r="I1102">
        <v>1.3770540782327501</v>
      </c>
      <c r="J1102">
        <v>158</v>
      </c>
      <c r="K1102" t="s">
        <v>1063</v>
      </c>
    </row>
    <row r="1103" spans="1:11" x14ac:dyDescent="0.2">
      <c r="A1103" t="s">
        <v>972</v>
      </c>
      <c r="B1103">
        <v>3</v>
      </c>
      <c r="C1103" t="s">
        <v>61</v>
      </c>
      <c r="D1103" t="s">
        <v>237</v>
      </c>
      <c r="E1103">
        <v>2.3987489446468301E-2</v>
      </c>
      <c r="F1103">
        <v>0.189177930953708</v>
      </c>
      <c r="G1103">
        <v>0.352487857583619</v>
      </c>
      <c r="H1103">
        <v>0.56282964172699201</v>
      </c>
      <c r="I1103">
        <v>1.37311618961458</v>
      </c>
      <c r="J1103">
        <v>110</v>
      </c>
      <c r="K1103" t="s">
        <v>2239</v>
      </c>
    </row>
    <row r="1104" spans="1:11" x14ac:dyDescent="0.2">
      <c r="A1104" t="s">
        <v>972</v>
      </c>
      <c r="B1104">
        <v>3</v>
      </c>
      <c r="C1104" t="s">
        <v>61</v>
      </c>
      <c r="D1104" t="s">
        <v>563</v>
      </c>
      <c r="E1104">
        <v>2.3987489446468301E-2</v>
      </c>
      <c r="F1104">
        <v>0.189177930953708</v>
      </c>
      <c r="G1104">
        <v>0.352487857583619</v>
      </c>
      <c r="H1104">
        <v>0.56270830072825295</v>
      </c>
      <c r="I1104">
        <v>1.3728201581381301</v>
      </c>
      <c r="J1104">
        <v>110</v>
      </c>
      <c r="K1104" t="s">
        <v>2240</v>
      </c>
    </row>
    <row r="1105" spans="1:11" x14ac:dyDescent="0.2">
      <c r="A1105" t="s">
        <v>972</v>
      </c>
      <c r="B1105">
        <v>3</v>
      </c>
      <c r="C1105" t="s">
        <v>61</v>
      </c>
      <c r="D1105" t="s">
        <v>519</v>
      </c>
      <c r="E1105">
        <v>2.1726939522033698E-3</v>
      </c>
      <c r="F1105">
        <v>3.2649130741218203E-2</v>
      </c>
      <c r="G1105">
        <v>0.431707695803346</v>
      </c>
      <c r="H1105">
        <v>0.51244011699494296</v>
      </c>
      <c r="I1105">
        <v>1.3694876361513599</v>
      </c>
      <c r="J1105">
        <v>341</v>
      </c>
      <c r="K1105" t="s">
        <v>2241</v>
      </c>
    </row>
    <row r="1106" spans="1:11" x14ac:dyDescent="0.2">
      <c r="A1106" t="s">
        <v>972</v>
      </c>
      <c r="B1106">
        <v>3</v>
      </c>
      <c r="C1106" t="s">
        <v>61</v>
      </c>
      <c r="D1106" t="s">
        <v>761</v>
      </c>
      <c r="E1106">
        <v>3.4047919293820901E-2</v>
      </c>
      <c r="F1106">
        <v>0.23772346651850501</v>
      </c>
      <c r="G1106">
        <v>0.27650059925447201</v>
      </c>
      <c r="H1106">
        <v>0.55951703379423101</v>
      </c>
      <c r="I1106">
        <v>1.36453404793185</v>
      </c>
      <c r="J1106">
        <v>109</v>
      </c>
      <c r="K1106" t="s">
        <v>2242</v>
      </c>
    </row>
    <row r="1107" spans="1:11" x14ac:dyDescent="0.2">
      <c r="A1107" t="s">
        <v>972</v>
      </c>
      <c r="B1107">
        <v>3</v>
      </c>
      <c r="C1107" t="s">
        <v>61</v>
      </c>
      <c r="D1107" t="s">
        <v>194</v>
      </c>
      <c r="E1107">
        <v>3.6939313984168901E-2</v>
      </c>
      <c r="F1107">
        <v>0.24848678443095901</v>
      </c>
      <c r="G1107">
        <v>0.27128855468895302</v>
      </c>
      <c r="H1107">
        <v>0.57446179930492203</v>
      </c>
      <c r="I1107">
        <v>1.36243443197821</v>
      </c>
      <c r="J1107">
        <v>83</v>
      </c>
      <c r="K1107" t="s">
        <v>2243</v>
      </c>
    </row>
    <row r="1108" spans="1:11" x14ac:dyDescent="0.2">
      <c r="A1108" t="s">
        <v>972</v>
      </c>
      <c r="B1108">
        <v>3</v>
      </c>
      <c r="C1108" t="s">
        <v>61</v>
      </c>
      <c r="D1108" t="s">
        <v>284</v>
      </c>
      <c r="E1108">
        <v>3.2608695652173898E-2</v>
      </c>
      <c r="F1108">
        <v>0.23169884706209201</v>
      </c>
      <c r="G1108">
        <v>0.27650059925447201</v>
      </c>
      <c r="H1108">
        <v>0.53594907749496901</v>
      </c>
      <c r="I1108">
        <v>1.3474590529658199</v>
      </c>
      <c r="J1108">
        <v>149</v>
      </c>
      <c r="K1108" t="s">
        <v>2244</v>
      </c>
    </row>
    <row r="1109" spans="1:11" x14ac:dyDescent="0.2">
      <c r="A1109" t="s">
        <v>972</v>
      </c>
      <c r="B1109">
        <v>3</v>
      </c>
      <c r="C1109" t="s">
        <v>61</v>
      </c>
      <c r="D1109" t="s">
        <v>241</v>
      </c>
      <c r="E1109">
        <v>1.9493355266105E-3</v>
      </c>
      <c r="F1109">
        <v>3.0106404244317701E-2</v>
      </c>
      <c r="G1109">
        <v>0.45505986738722998</v>
      </c>
      <c r="H1109">
        <v>0.49706415473809901</v>
      </c>
      <c r="I1109">
        <v>1.34263995483589</v>
      </c>
      <c r="J1109">
        <v>434</v>
      </c>
      <c r="K1109" t="s">
        <v>2245</v>
      </c>
    </row>
    <row r="1110" spans="1:11" x14ac:dyDescent="0.2">
      <c r="A1110" t="s">
        <v>972</v>
      </c>
      <c r="B1110">
        <v>3</v>
      </c>
      <c r="C1110" t="s">
        <v>61</v>
      </c>
      <c r="D1110" t="s">
        <v>404</v>
      </c>
      <c r="E1110">
        <v>3.4653465346534698E-2</v>
      </c>
      <c r="F1110">
        <v>0.23934567369780499</v>
      </c>
      <c r="G1110">
        <v>0.27128855468895302</v>
      </c>
      <c r="H1110">
        <v>0.543278319021545</v>
      </c>
      <c r="I1110">
        <v>1.3392458968565</v>
      </c>
      <c r="J1110">
        <v>121</v>
      </c>
      <c r="K1110" t="s">
        <v>2246</v>
      </c>
    </row>
    <row r="1111" spans="1:11" x14ac:dyDescent="0.2">
      <c r="A1111" t="s">
        <v>972</v>
      </c>
      <c r="B1111">
        <v>3</v>
      </c>
      <c r="C1111" t="s">
        <v>61</v>
      </c>
      <c r="D1111" t="s">
        <v>748</v>
      </c>
      <c r="E1111">
        <v>3.1515151515151503E-2</v>
      </c>
      <c r="F1111">
        <v>0.22682749828380899</v>
      </c>
      <c r="G1111">
        <v>0.28201335001172501</v>
      </c>
      <c r="H1111">
        <v>0.53731958475172104</v>
      </c>
      <c r="I1111">
        <v>1.3387484338662601</v>
      </c>
      <c r="J1111">
        <v>134</v>
      </c>
      <c r="K1111" t="s">
        <v>2247</v>
      </c>
    </row>
    <row r="1112" spans="1:11" x14ac:dyDescent="0.2">
      <c r="A1112" t="s">
        <v>70</v>
      </c>
      <c r="B1112">
        <v>3</v>
      </c>
      <c r="C1112" t="s">
        <v>61</v>
      </c>
      <c r="D1112" t="s">
        <v>26</v>
      </c>
      <c r="E1112">
        <v>2.0683575741008601E-2</v>
      </c>
      <c r="F1112">
        <v>6.8945252470028695E-2</v>
      </c>
      <c r="G1112">
        <v>0.352487857583619</v>
      </c>
      <c r="H1112">
        <v>0.51762541030960896</v>
      </c>
      <c r="I1112">
        <v>1.3354744009399899</v>
      </c>
      <c r="J1112">
        <v>191</v>
      </c>
      <c r="K1112" t="s">
        <v>1064</v>
      </c>
    </row>
    <row r="1113" spans="1:11" x14ac:dyDescent="0.2">
      <c r="A1113" t="s">
        <v>972</v>
      </c>
      <c r="B1113">
        <v>3</v>
      </c>
      <c r="C1113" t="s">
        <v>61</v>
      </c>
      <c r="D1113" t="s">
        <v>301</v>
      </c>
      <c r="E1113">
        <v>2.9515938606847699E-2</v>
      </c>
      <c r="F1113">
        <v>0.21736240881334201</v>
      </c>
      <c r="G1113">
        <v>0.28785711725514901</v>
      </c>
      <c r="H1113">
        <v>0.52289093199854597</v>
      </c>
      <c r="I1113">
        <v>1.33136327524186</v>
      </c>
      <c r="J1113">
        <v>170</v>
      </c>
      <c r="K1113" t="s">
        <v>2248</v>
      </c>
    </row>
    <row r="1114" spans="1:11" x14ac:dyDescent="0.2">
      <c r="A1114" t="s">
        <v>70</v>
      </c>
      <c r="B1114">
        <v>3</v>
      </c>
      <c r="C1114" t="s">
        <v>61</v>
      </c>
      <c r="D1114" t="s">
        <v>14</v>
      </c>
      <c r="E1114">
        <v>7.4688796680497896E-2</v>
      </c>
      <c r="F1114">
        <v>0.1778304682869</v>
      </c>
      <c r="G1114">
        <v>0.19189224038483799</v>
      </c>
      <c r="H1114">
        <v>0.59817155537945799</v>
      </c>
      <c r="I1114">
        <v>1.32390627673307</v>
      </c>
      <c r="J1114">
        <v>49</v>
      </c>
      <c r="K1114" t="s">
        <v>1065</v>
      </c>
    </row>
    <row r="1115" spans="1:11" x14ac:dyDescent="0.2">
      <c r="A1115" t="s">
        <v>972</v>
      </c>
      <c r="B1115">
        <v>3</v>
      </c>
      <c r="C1115" t="s">
        <v>61</v>
      </c>
      <c r="D1115" t="s">
        <v>889</v>
      </c>
      <c r="E1115">
        <v>6.8272065548797703E-3</v>
      </c>
      <c r="F1115">
        <v>7.7467894785982705E-2</v>
      </c>
      <c r="G1115">
        <v>0.407017918923954</v>
      </c>
      <c r="H1115">
        <v>0.488416094559049</v>
      </c>
      <c r="I1115">
        <v>1.3178706708050401</v>
      </c>
      <c r="J1115">
        <v>391</v>
      </c>
      <c r="K1115" t="s">
        <v>2249</v>
      </c>
    </row>
    <row r="1116" spans="1:11" x14ac:dyDescent="0.2">
      <c r="A1116" t="s">
        <v>972</v>
      </c>
      <c r="B1116">
        <v>3</v>
      </c>
      <c r="C1116" t="s">
        <v>61</v>
      </c>
      <c r="D1116" t="s">
        <v>693</v>
      </c>
      <c r="E1116">
        <v>1.60234043298817E-2</v>
      </c>
      <c r="F1116">
        <v>0.139749220508459</v>
      </c>
      <c r="G1116">
        <v>0.352487857583619</v>
      </c>
      <c r="H1116">
        <v>0.49400328768400997</v>
      </c>
      <c r="I1116">
        <v>1.30237264778187</v>
      </c>
      <c r="J1116">
        <v>273</v>
      </c>
      <c r="K1116" t="s">
        <v>2250</v>
      </c>
    </row>
    <row r="1117" spans="1:11" x14ac:dyDescent="0.2">
      <c r="A1117" t="s">
        <v>972</v>
      </c>
      <c r="B1117">
        <v>3</v>
      </c>
      <c r="C1117" t="s">
        <v>61</v>
      </c>
      <c r="D1117" t="s">
        <v>281</v>
      </c>
      <c r="E1117">
        <v>7.6854751305443798E-3</v>
      </c>
      <c r="F1117">
        <v>8.2973284904517997E-2</v>
      </c>
      <c r="G1117">
        <v>0.407017918923954</v>
      </c>
      <c r="H1117">
        <v>0.48167504333248301</v>
      </c>
      <c r="I1117">
        <v>1.2997891905285199</v>
      </c>
      <c r="J1117">
        <v>402</v>
      </c>
      <c r="K1117" t="s">
        <v>2251</v>
      </c>
    </row>
    <row r="1118" spans="1:11" x14ac:dyDescent="0.2">
      <c r="A1118" t="s">
        <v>70</v>
      </c>
      <c r="B1118">
        <v>3</v>
      </c>
      <c r="C1118" t="s">
        <v>61</v>
      </c>
      <c r="D1118" t="s">
        <v>48</v>
      </c>
      <c r="E1118">
        <v>4.4032444959443799E-2</v>
      </c>
      <c r="F1118">
        <v>0.12563956507244001</v>
      </c>
      <c r="G1118">
        <v>0.231126709673834</v>
      </c>
      <c r="H1118">
        <v>0.49942763149994401</v>
      </c>
      <c r="I1118">
        <v>1.28328623117851</v>
      </c>
      <c r="J1118">
        <v>177</v>
      </c>
      <c r="K1118" t="s">
        <v>1066</v>
      </c>
    </row>
    <row r="1119" spans="1:11" x14ac:dyDescent="0.2">
      <c r="A1119" t="s">
        <v>70</v>
      </c>
      <c r="B1119">
        <v>3</v>
      </c>
      <c r="C1119" t="s">
        <v>61</v>
      </c>
      <c r="D1119" t="s">
        <v>31</v>
      </c>
      <c r="E1119">
        <v>6.5573770491803296E-2</v>
      </c>
      <c r="F1119">
        <v>0.172562553925798</v>
      </c>
      <c r="G1119">
        <v>0.19578900214894901</v>
      </c>
      <c r="H1119">
        <v>0.52086924346730601</v>
      </c>
      <c r="I1119">
        <v>1.2812038483254999</v>
      </c>
      <c r="J1119">
        <v>110</v>
      </c>
      <c r="K1119" t="s">
        <v>1067</v>
      </c>
    </row>
    <row r="1120" spans="1:11" x14ac:dyDescent="0.2">
      <c r="A1120" t="s">
        <v>972</v>
      </c>
      <c r="B1120">
        <v>3</v>
      </c>
      <c r="C1120" t="s">
        <v>61</v>
      </c>
      <c r="D1120" t="s">
        <v>724</v>
      </c>
      <c r="E1120">
        <v>1.20364626475671E-2</v>
      </c>
      <c r="F1120">
        <v>0.116309936360333</v>
      </c>
      <c r="G1120">
        <v>0.38073040072279202</v>
      </c>
      <c r="H1120">
        <v>0.479743845805227</v>
      </c>
      <c r="I1120">
        <v>1.28072917562735</v>
      </c>
      <c r="J1120">
        <v>347</v>
      </c>
      <c r="K1120" t="s">
        <v>2252</v>
      </c>
    </row>
    <row r="1121" spans="1:11" x14ac:dyDescent="0.2">
      <c r="A1121" t="s">
        <v>972</v>
      </c>
      <c r="B1121">
        <v>3</v>
      </c>
      <c r="C1121" t="s">
        <v>61</v>
      </c>
      <c r="D1121" t="s">
        <v>405</v>
      </c>
      <c r="E1121">
        <v>2.3390806075396901E-2</v>
      </c>
      <c r="F1121">
        <v>0.18675333061843799</v>
      </c>
      <c r="G1121">
        <v>0.352487857583619</v>
      </c>
      <c r="H1121">
        <v>0.47868417733824697</v>
      </c>
      <c r="I1121">
        <v>1.2801517654321399</v>
      </c>
      <c r="J1121">
        <v>343</v>
      </c>
      <c r="K1121" t="s">
        <v>2253</v>
      </c>
    </row>
    <row r="1122" spans="1:11" x14ac:dyDescent="0.2">
      <c r="A1122" t="s">
        <v>972</v>
      </c>
      <c r="B1122">
        <v>3</v>
      </c>
      <c r="C1122" t="s">
        <v>61</v>
      </c>
      <c r="D1122" t="s">
        <v>369</v>
      </c>
      <c r="E1122">
        <v>3.5187287173666301E-2</v>
      </c>
      <c r="F1122">
        <v>0.241828097293319</v>
      </c>
      <c r="G1122">
        <v>0.25720646646883799</v>
      </c>
      <c r="H1122">
        <v>0.48996279747090898</v>
      </c>
      <c r="I1122">
        <v>1.27709197945298</v>
      </c>
      <c r="J1122">
        <v>229</v>
      </c>
      <c r="K1122" t="s">
        <v>2254</v>
      </c>
    </row>
    <row r="1123" spans="1:11" x14ac:dyDescent="0.2">
      <c r="A1123" t="s">
        <v>70</v>
      </c>
      <c r="B1123">
        <v>3</v>
      </c>
      <c r="C1123" t="s">
        <v>61</v>
      </c>
      <c r="D1123" t="s">
        <v>21</v>
      </c>
      <c r="E1123">
        <v>7.0063694267515894E-2</v>
      </c>
      <c r="F1123">
        <v>0.17515923566878999</v>
      </c>
      <c r="G1123">
        <v>0.19002330527910799</v>
      </c>
      <c r="H1123">
        <v>0.52118270869274896</v>
      </c>
      <c r="I1123">
        <v>1.273644494812</v>
      </c>
      <c r="J1123">
        <v>105</v>
      </c>
      <c r="K1123" t="s">
        <v>1068</v>
      </c>
    </row>
    <row r="1124" spans="1:11" x14ac:dyDescent="0.2">
      <c r="A1124" t="s">
        <v>972</v>
      </c>
      <c r="B1124">
        <v>3</v>
      </c>
      <c r="C1124" t="s">
        <v>61</v>
      </c>
      <c r="D1124" t="s">
        <v>547</v>
      </c>
      <c r="E1124">
        <v>1.02610657920302E-2</v>
      </c>
      <c r="F1124">
        <v>0.101877724649442</v>
      </c>
      <c r="G1124">
        <v>0.38073040072279202</v>
      </c>
      <c r="H1124">
        <v>0.465577773023022</v>
      </c>
      <c r="I1124">
        <v>1.2632372466208699</v>
      </c>
      <c r="J1124">
        <v>481</v>
      </c>
      <c r="K1124" t="s">
        <v>2255</v>
      </c>
    </row>
    <row r="1125" spans="1:11" x14ac:dyDescent="0.2">
      <c r="A1125" t="s">
        <v>972</v>
      </c>
      <c r="B1125">
        <v>3</v>
      </c>
      <c r="C1125" t="s">
        <v>61</v>
      </c>
      <c r="D1125" t="s">
        <v>429</v>
      </c>
      <c r="E1125">
        <v>3.46368715083799E-2</v>
      </c>
      <c r="F1125">
        <v>0.23934567369780499</v>
      </c>
      <c r="G1125">
        <v>0.25720646646883799</v>
      </c>
      <c r="H1125">
        <v>0.48011521977648902</v>
      </c>
      <c r="I1125">
        <v>1.2624400913634499</v>
      </c>
      <c r="J1125">
        <v>269</v>
      </c>
      <c r="K1125" t="s">
        <v>2256</v>
      </c>
    </row>
    <row r="1126" spans="1:11" x14ac:dyDescent="0.2">
      <c r="A1126" t="s">
        <v>972</v>
      </c>
      <c r="B1126">
        <v>3</v>
      </c>
      <c r="C1126" t="s">
        <v>61</v>
      </c>
      <c r="D1126" t="s">
        <v>493</v>
      </c>
      <c r="E1126">
        <v>3.43300110741971E-2</v>
      </c>
      <c r="F1126">
        <v>0.23859357696566999</v>
      </c>
      <c r="G1126">
        <v>0.25720646646883799</v>
      </c>
      <c r="H1126">
        <v>0.47580479549618998</v>
      </c>
      <c r="I1126">
        <v>1.25835576958728</v>
      </c>
      <c r="J1126">
        <v>282</v>
      </c>
      <c r="K1126" t="s">
        <v>2257</v>
      </c>
    </row>
    <row r="1127" spans="1:11" x14ac:dyDescent="0.2">
      <c r="A1127" t="s">
        <v>972</v>
      </c>
      <c r="B1127">
        <v>3</v>
      </c>
      <c r="C1127" t="s">
        <v>61</v>
      </c>
      <c r="D1127" t="s">
        <v>198</v>
      </c>
      <c r="E1127">
        <v>2.62605042016807E-2</v>
      </c>
      <c r="F1127">
        <v>0.202847279497785</v>
      </c>
      <c r="G1127">
        <v>0.28785711725514901</v>
      </c>
      <c r="H1127">
        <v>0.46106567982180302</v>
      </c>
      <c r="I1127">
        <v>1.2431702526919901</v>
      </c>
      <c r="J1127">
        <v>400</v>
      </c>
      <c r="K1127" t="s">
        <v>2258</v>
      </c>
    </row>
    <row r="1128" spans="1:11" x14ac:dyDescent="0.2">
      <c r="A1128" t="s">
        <v>70</v>
      </c>
      <c r="B1128">
        <v>3</v>
      </c>
      <c r="C1128" t="s">
        <v>61</v>
      </c>
      <c r="D1128" t="s">
        <v>30</v>
      </c>
      <c r="E1128">
        <v>0.102228047182176</v>
      </c>
      <c r="F1128">
        <v>0.232336470868581</v>
      </c>
      <c r="G1128">
        <v>0.15740289930528301</v>
      </c>
      <c r="H1128">
        <v>0.51453259937389895</v>
      </c>
      <c r="I1128">
        <v>1.23943999720764</v>
      </c>
      <c r="J1128">
        <v>93</v>
      </c>
      <c r="K1128" t="s">
        <v>1069</v>
      </c>
    </row>
    <row r="1129" spans="1:11" x14ac:dyDescent="0.2">
      <c r="A1129" t="s">
        <v>70</v>
      </c>
      <c r="B1129">
        <v>3</v>
      </c>
      <c r="C1129" t="s">
        <v>61</v>
      </c>
      <c r="D1129" t="s">
        <v>23</v>
      </c>
      <c r="E1129">
        <v>2.81146103433325E-2</v>
      </c>
      <c r="F1129">
        <v>8.7858157322914104E-2</v>
      </c>
      <c r="G1129">
        <v>0.352487857583619</v>
      </c>
      <c r="H1129">
        <v>-0.40342851707169802</v>
      </c>
      <c r="I1129">
        <v>-1.23884681865687</v>
      </c>
      <c r="J1129">
        <v>193</v>
      </c>
      <c r="K1129" t="s">
        <v>1070</v>
      </c>
    </row>
    <row r="1130" spans="1:11" x14ac:dyDescent="0.2">
      <c r="A1130" t="s">
        <v>972</v>
      </c>
      <c r="B1130">
        <v>3</v>
      </c>
      <c r="C1130" t="s">
        <v>61</v>
      </c>
      <c r="D1130" t="s">
        <v>292</v>
      </c>
      <c r="E1130">
        <v>3.6982520524571599E-2</v>
      </c>
      <c r="F1130">
        <v>0.24848678443095901</v>
      </c>
      <c r="G1130">
        <v>0.32177591807536099</v>
      </c>
      <c r="H1130">
        <v>-0.41669531260794002</v>
      </c>
      <c r="I1130">
        <v>-1.24107387219096</v>
      </c>
      <c r="J1130">
        <v>159</v>
      </c>
      <c r="K1130" t="s">
        <v>2259</v>
      </c>
    </row>
    <row r="1131" spans="1:11" x14ac:dyDescent="0.2">
      <c r="A1131" t="s">
        <v>70</v>
      </c>
      <c r="B1131">
        <v>3</v>
      </c>
      <c r="C1131" t="s">
        <v>61</v>
      </c>
      <c r="D1131" t="s">
        <v>10</v>
      </c>
      <c r="E1131">
        <v>4.5230243426078502E-2</v>
      </c>
      <c r="F1131">
        <v>0.12563956507244001</v>
      </c>
      <c r="G1131">
        <v>0.32177591807536099</v>
      </c>
      <c r="H1131">
        <v>-0.40774458000198099</v>
      </c>
      <c r="I1131">
        <v>-1.244924904765</v>
      </c>
      <c r="J1131">
        <v>174</v>
      </c>
      <c r="K1131" t="s">
        <v>1071</v>
      </c>
    </row>
    <row r="1132" spans="1:11" x14ac:dyDescent="0.2">
      <c r="A1132" t="s">
        <v>972</v>
      </c>
      <c r="B1132">
        <v>3</v>
      </c>
      <c r="C1132" t="s">
        <v>61</v>
      </c>
      <c r="D1132" t="s">
        <v>728</v>
      </c>
      <c r="E1132">
        <v>1.43630739055468E-2</v>
      </c>
      <c r="F1132">
        <v>0.129851529942829</v>
      </c>
      <c r="G1132">
        <v>0.38073040072279202</v>
      </c>
      <c r="H1132">
        <v>-0.43546709584964599</v>
      </c>
      <c r="I1132">
        <v>-1.2922322672702899</v>
      </c>
      <c r="J1132">
        <v>156</v>
      </c>
      <c r="K1132" t="s">
        <v>2260</v>
      </c>
    </row>
    <row r="1133" spans="1:11" x14ac:dyDescent="0.2">
      <c r="A1133" t="s">
        <v>70</v>
      </c>
      <c r="B1133">
        <v>3</v>
      </c>
      <c r="C1133" t="s">
        <v>61</v>
      </c>
      <c r="D1133" t="s">
        <v>54</v>
      </c>
      <c r="E1133">
        <v>1.4733085267130901E-2</v>
      </c>
      <c r="F1133">
        <v>5.6665712565888003E-2</v>
      </c>
      <c r="G1133">
        <v>0.38073040072279202</v>
      </c>
      <c r="H1133">
        <v>-0.42151214191428299</v>
      </c>
      <c r="I1133">
        <v>-1.30006567299503</v>
      </c>
      <c r="J1133">
        <v>197</v>
      </c>
      <c r="K1133" t="s">
        <v>1072</v>
      </c>
    </row>
    <row r="1134" spans="1:11" x14ac:dyDescent="0.2">
      <c r="A1134" t="s">
        <v>972</v>
      </c>
      <c r="B1134">
        <v>3</v>
      </c>
      <c r="C1134" t="s">
        <v>61</v>
      </c>
      <c r="D1134" t="s">
        <v>378</v>
      </c>
      <c r="E1134">
        <v>2.7913540627675499E-2</v>
      </c>
      <c r="F1134">
        <v>0.20972876471604801</v>
      </c>
      <c r="G1134">
        <v>0.352487857583619</v>
      </c>
      <c r="H1134">
        <v>-0.455573032328911</v>
      </c>
      <c r="I1134">
        <v>-1.30943444804106</v>
      </c>
      <c r="J1134">
        <v>105</v>
      </c>
      <c r="K1134" t="s">
        <v>2261</v>
      </c>
    </row>
    <row r="1135" spans="1:11" x14ac:dyDescent="0.2">
      <c r="A1135" t="s">
        <v>972</v>
      </c>
      <c r="B1135">
        <v>3</v>
      </c>
      <c r="C1135" t="s">
        <v>61</v>
      </c>
      <c r="D1135" t="s">
        <v>834</v>
      </c>
      <c r="E1135">
        <v>2.9119672933759298E-2</v>
      </c>
      <c r="F1135">
        <v>0.21597996442734399</v>
      </c>
      <c r="G1135">
        <v>0.352487857583619</v>
      </c>
      <c r="H1135">
        <v>-0.45915338548672702</v>
      </c>
      <c r="I1135">
        <v>-1.32214795620815</v>
      </c>
      <c r="J1135">
        <v>106</v>
      </c>
      <c r="K1135" t="s">
        <v>2262</v>
      </c>
    </row>
    <row r="1136" spans="1:11" x14ac:dyDescent="0.2">
      <c r="A1136" t="s">
        <v>972</v>
      </c>
      <c r="B1136">
        <v>3</v>
      </c>
      <c r="C1136" t="s">
        <v>61</v>
      </c>
      <c r="D1136" t="s">
        <v>794</v>
      </c>
      <c r="E1136">
        <v>1.43188772297306E-2</v>
      </c>
      <c r="F1136">
        <v>0.129851529942829</v>
      </c>
      <c r="G1136">
        <v>0.38073040072279202</v>
      </c>
      <c r="H1136">
        <v>-0.44807550482643599</v>
      </c>
      <c r="I1136">
        <v>-1.3271932441024501</v>
      </c>
      <c r="J1136">
        <v>147</v>
      </c>
      <c r="K1136" t="s">
        <v>2263</v>
      </c>
    </row>
    <row r="1137" spans="1:11" x14ac:dyDescent="0.2">
      <c r="A1137" t="s">
        <v>972</v>
      </c>
      <c r="B1137">
        <v>3</v>
      </c>
      <c r="C1137" t="s">
        <v>61</v>
      </c>
      <c r="D1137" t="s">
        <v>723</v>
      </c>
      <c r="E1137">
        <v>3.4097925278508599E-2</v>
      </c>
      <c r="F1137">
        <v>0.23772346651850501</v>
      </c>
      <c r="G1137">
        <v>0.32177591807536099</v>
      </c>
      <c r="H1137">
        <v>-0.53071578075666603</v>
      </c>
      <c r="I1137">
        <v>-1.3452477631352899</v>
      </c>
      <c r="J1137">
        <v>50</v>
      </c>
      <c r="K1137" t="s">
        <v>2264</v>
      </c>
    </row>
    <row r="1138" spans="1:11" x14ac:dyDescent="0.2">
      <c r="A1138" t="s">
        <v>972</v>
      </c>
      <c r="B1138">
        <v>3</v>
      </c>
      <c r="C1138" t="s">
        <v>61</v>
      </c>
      <c r="D1138" t="s">
        <v>424</v>
      </c>
      <c r="E1138">
        <v>7.9202142171414507E-3</v>
      </c>
      <c r="F1138">
        <v>8.4685367398666306E-2</v>
      </c>
      <c r="G1138">
        <v>0.38073040072279202</v>
      </c>
      <c r="H1138">
        <v>-0.459144963777596</v>
      </c>
      <c r="I1138">
        <v>-1.36046665359487</v>
      </c>
      <c r="J1138">
        <v>146</v>
      </c>
      <c r="K1138" t="s">
        <v>2265</v>
      </c>
    </row>
    <row r="1139" spans="1:11" x14ac:dyDescent="0.2">
      <c r="A1139" t="s">
        <v>972</v>
      </c>
      <c r="B1139">
        <v>3</v>
      </c>
      <c r="C1139" t="s">
        <v>61</v>
      </c>
      <c r="D1139" t="s">
        <v>741</v>
      </c>
      <c r="E1139">
        <v>7.8373121890526493E-3</v>
      </c>
      <c r="F1139">
        <v>8.4203779267889398E-2</v>
      </c>
      <c r="G1139">
        <v>0.38073040072279202</v>
      </c>
      <c r="H1139">
        <v>-0.45051773718583199</v>
      </c>
      <c r="I1139">
        <v>-1.3612759509478001</v>
      </c>
      <c r="J1139">
        <v>172</v>
      </c>
      <c r="K1139" t="s">
        <v>2266</v>
      </c>
    </row>
    <row r="1140" spans="1:11" x14ac:dyDescent="0.2">
      <c r="A1140" t="s">
        <v>972</v>
      </c>
      <c r="B1140">
        <v>3</v>
      </c>
      <c r="C1140" t="s">
        <v>61</v>
      </c>
      <c r="D1140" t="s">
        <v>229</v>
      </c>
      <c r="E1140">
        <v>2.1106418177615899E-2</v>
      </c>
      <c r="F1140">
        <v>0.17153347199112701</v>
      </c>
      <c r="G1140">
        <v>0.352487857583619</v>
      </c>
      <c r="H1140">
        <v>-0.49140067538347298</v>
      </c>
      <c r="I1140">
        <v>-1.3627688630405901</v>
      </c>
      <c r="J1140">
        <v>90</v>
      </c>
      <c r="K1140" t="s">
        <v>2267</v>
      </c>
    </row>
    <row r="1141" spans="1:11" x14ac:dyDescent="0.2">
      <c r="A1141" t="s">
        <v>70</v>
      </c>
      <c r="B1141">
        <v>3</v>
      </c>
      <c r="C1141" t="s">
        <v>61</v>
      </c>
      <c r="D1141" t="s">
        <v>44</v>
      </c>
      <c r="E1141">
        <v>1.0483588720642799E-2</v>
      </c>
      <c r="F1141">
        <v>5.1768920145032302E-2</v>
      </c>
      <c r="G1141">
        <v>0.38073040072279202</v>
      </c>
      <c r="H1141">
        <v>-0.46865820688783799</v>
      </c>
      <c r="I1141">
        <v>-1.37034446478006</v>
      </c>
      <c r="J1141">
        <v>129</v>
      </c>
      <c r="K1141" t="s">
        <v>1073</v>
      </c>
    </row>
    <row r="1142" spans="1:11" x14ac:dyDescent="0.2">
      <c r="A1142" t="s">
        <v>972</v>
      </c>
      <c r="B1142">
        <v>3</v>
      </c>
      <c r="C1142" t="s">
        <v>61</v>
      </c>
      <c r="D1142" t="s">
        <v>842</v>
      </c>
      <c r="E1142">
        <v>2.7322743654100302E-2</v>
      </c>
      <c r="F1142">
        <v>0.20668633294802399</v>
      </c>
      <c r="G1142">
        <v>0.352487857583619</v>
      </c>
      <c r="H1142">
        <v>-0.52074055229490201</v>
      </c>
      <c r="I1142">
        <v>-1.37196642588129</v>
      </c>
      <c r="J1142">
        <v>67</v>
      </c>
      <c r="K1142" t="s">
        <v>2268</v>
      </c>
    </row>
    <row r="1143" spans="1:11" x14ac:dyDescent="0.2">
      <c r="A1143" t="s">
        <v>972</v>
      </c>
      <c r="B1143">
        <v>3</v>
      </c>
      <c r="C1143" t="s">
        <v>61</v>
      </c>
      <c r="D1143" t="s">
        <v>293</v>
      </c>
      <c r="E1143">
        <v>3.6612737633028398E-3</v>
      </c>
      <c r="F1143">
        <v>4.7898075585797097E-2</v>
      </c>
      <c r="G1143">
        <v>0.431707695803346</v>
      </c>
      <c r="H1143">
        <v>-0.45625196007040603</v>
      </c>
      <c r="I1143">
        <v>-1.3801801676262999</v>
      </c>
      <c r="J1143">
        <v>171</v>
      </c>
      <c r="K1143" t="s">
        <v>2269</v>
      </c>
    </row>
    <row r="1144" spans="1:11" x14ac:dyDescent="0.2">
      <c r="A1144" t="s">
        <v>972</v>
      </c>
      <c r="B1144">
        <v>3</v>
      </c>
      <c r="C1144" t="s">
        <v>61</v>
      </c>
      <c r="D1144" t="s">
        <v>902</v>
      </c>
      <c r="E1144">
        <v>3.6839540719506798E-2</v>
      </c>
      <c r="F1144">
        <v>0.24848678443095901</v>
      </c>
      <c r="G1144">
        <v>0.32177591807536099</v>
      </c>
      <c r="H1144">
        <v>-0.53661152239047805</v>
      </c>
      <c r="I1144">
        <v>-1.38530240542123</v>
      </c>
      <c r="J1144">
        <v>57</v>
      </c>
      <c r="K1144" t="s">
        <v>2270</v>
      </c>
    </row>
    <row r="1145" spans="1:11" x14ac:dyDescent="0.2">
      <c r="A1145" t="s">
        <v>972</v>
      </c>
      <c r="B1145">
        <v>3</v>
      </c>
      <c r="C1145" t="s">
        <v>61</v>
      </c>
      <c r="D1145" t="s">
        <v>252</v>
      </c>
      <c r="E1145">
        <v>2.69205380023236E-2</v>
      </c>
      <c r="F1145">
        <v>0.204338827703644</v>
      </c>
      <c r="G1145">
        <v>0.352487857583619</v>
      </c>
      <c r="H1145">
        <v>-0.52471607737549297</v>
      </c>
      <c r="I1145">
        <v>-1.3886990187660699</v>
      </c>
      <c r="J1145">
        <v>68</v>
      </c>
      <c r="K1145" t="s">
        <v>2271</v>
      </c>
    </row>
    <row r="1146" spans="1:11" x14ac:dyDescent="0.2">
      <c r="A1146" t="s">
        <v>70</v>
      </c>
      <c r="B1146">
        <v>3</v>
      </c>
      <c r="C1146" t="s">
        <v>61</v>
      </c>
      <c r="D1146" t="s">
        <v>39</v>
      </c>
      <c r="E1146">
        <v>1.13891624319071E-2</v>
      </c>
      <c r="F1146">
        <v>5.1768920145032302E-2</v>
      </c>
      <c r="G1146">
        <v>0.38073040072279202</v>
      </c>
      <c r="H1146">
        <v>-0.488034807052876</v>
      </c>
      <c r="I1146">
        <v>-1.3928162323552</v>
      </c>
      <c r="J1146">
        <v>101</v>
      </c>
      <c r="K1146" t="s">
        <v>1074</v>
      </c>
    </row>
    <row r="1147" spans="1:11" x14ac:dyDescent="0.2">
      <c r="A1147" t="s">
        <v>972</v>
      </c>
      <c r="B1147">
        <v>3</v>
      </c>
      <c r="C1147" t="s">
        <v>61</v>
      </c>
      <c r="D1147" t="s">
        <v>348</v>
      </c>
      <c r="E1147">
        <v>7.3992850098230601E-3</v>
      </c>
      <c r="F1147">
        <v>8.0666715009051398E-2</v>
      </c>
      <c r="G1147">
        <v>0.407017918923954</v>
      </c>
      <c r="H1147">
        <v>-0.48660772265053398</v>
      </c>
      <c r="I1147">
        <v>-1.4011138144641599</v>
      </c>
      <c r="J1147">
        <v>115</v>
      </c>
      <c r="K1147" t="s">
        <v>2272</v>
      </c>
    </row>
    <row r="1148" spans="1:11" x14ac:dyDescent="0.2">
      <c r="A1148" t="s">
        <v>972</v>
      </c>
      <c r="B1148">
        <v>3</v>
      </c>
      <c r="C1148" t="s">
        <v>61</v>
      </c>
      <c r="D1148" t="s">
        <v>556</v>
      </c>
      <c r="E1148">
        <v>3.2456435975941403E-2</v>
      </c>
      <c r="F1148">
        <v>0.231356133366967</v>
      </c>
      <c r="G1148">
        <v>0.32177591807536099</v>
      </c>
      <c r="H1148">
        <v>-0.50573148987708805</v>
      </c>
      <c r="I1148">
        <v>-1.4011518974627599</v>
      </c>
      <c r="J1148">
        <v>87</v>
      </c>
      <c r="K1148" t="s">
        <v>2273</v>
      </c>
    </row>
    <row r="1149" spans="1:11" x14ac:dyDescent="0.2">
      <c r="A1149" t="s">
        <v>972</v>
      </c>
      <c r="B1149">
        <v>3</v>
      </c>
      <c r="C1149" t="s">
        <v>61</v>
      </c>
      <c r="D1149" t="s">
        <v>797</v>
      </c>
      <c r="E1149">
        <v>7.2521468867869096E-4</v>
      </c>
      <c r="F1149">
        <v>1.50736211927234E-2</v>
      </c>
      <c r="G1149">
        <v>0.47727081536286198</v>
      </c>
      <c r="H1149">
        <v>-0.45037472769336601</v>
      </c>
      <c r="I1149">
        <v>-1.4032446789566599</v>
      </c>
      <c r="J1149">
        <v>252</v>
      </c>
      <c r="K1149" t="s">
        <v>2274</v>
      </c>
    </row>
    <row r="1150" spans="1:11" x14ac:dyDescent="0.2">
      <c r="A1150" t="s">
        <v>972</v>
      </c>
      <c r="B1150">
        <v>3</v>
      </c>
      <c r="C1150" t="s">
        <v>61</v>
      </c>
      <c r="D1150" t="s">
        <v>324</v>
      </c>
      <c r="E1150">
        <v>8.5235255863621105E-3</v>
      </c>
      <c r="F1150">
        <v>8.9702278047627093E-2</v>
      </c>
      <c r="G1150">
        <v>0.38073040072279202</v>
      </c>
      <c r="H1150">
        <v>-0.48214887948532598</v>
      </c>
      <c r="I1150">
        <v>-1.4041120521996699</v>
      </c>
      <c r="J1150">
        <v>126</v>
      </c>
      <c r="K1150" t="s">
        <v>2275</v>
      </c>
    </row>
    <row r="1151" spans="1:11" x14ac:dyDescent="0.2">
      <c r="A1151" t="s">
        <v>972</v>
      </c>
      <c r="B1151">
        <v>3</v>
      </c>
      <c r="C1151" t="s">
        <v>61</v>
      </c>
      <c r="D1151" t="s">
        <v>738</v>
      </c>
      <c r="E1151">
        <v>1.56387692451164E-2</v>
      </c>
      <c r="F1151">
        <v>0.13728304161895299</v>
      </c>
      <c r="G1151">
        <v>0.352487857583619</v>
      </c>
      <c r="H1151">
        <v>-0.50075287270204805</v>
      </c>
      <c r="I1151">
        <v>-1.4119355755362499</v>
      </c>
      <c r="J1151">
        <v>94</v>
      </c>
      <c r="K1151" t="s">
        <v>2276</v>
      </c>
    </row>
    <row r="1152" spans="1:11" x14ac:dyDescent="0.2">
      <c r="A1152" t="s">
        <v>70</v>
      </c>
      <c r="B1152">
        <v>3</v>
      </c>
      <c r="C1152" t="s">
        <v>61</v>
      </c>
      <c r="D1152" t="s">
        <v>28</v>
      </c>
      <c r="E1152">
        <v>9.7251414181492093E-3</v>
      </c>
      <c r="F1152">
        <v>5.1768920145032302E-2</v>
      </c>
      <c r="G1152">
        <v>0.38073040072279202</v>
      </c>
      <c r="H1152">
        <v>-0.46292258980134399</v>
      </c>
      <c r="I1152">
        <v>-1.41221487549626</v>
      </c>
      <c r="J1152">
        <v>160</v>
      </c>
      <c r="K1152" t="s">
        <v>1075</v>
      </c>
    </row>
    <row r="1153" spans="1:11" x14ac:dyDescent="0.2">
      <c r="A1153" t="s">
        <v>972</v>
      </c>
      <c r="B1153">
        <v>3</v>
      </c>
      <c r="C1153" t="s">
        <v>61</v>
      </c>
      <c r="D1153" t="s">
        <v>193</v>
      </c>
      <c r="E1153">
        <v>1.8609118161524298E-2</v>
      </c>
      <c r="F1153">
        <v>0.152559537763412</v>
      </c>
      <c r="G1153">
        <v>0.352487857583619</v>
      </c>
      <c r="H1153">
        <v>-0.51737648261944502</v>
      </c>
      <c r="I1153">
        <v>-1.4212436441423999</v>
      </c>
      <c r="J1153">
        <v>79</v>
      </c>
      <c r="K1153" t="s">
        <v>2277</v>
      </c>
    </row>
    <row r="1154" spans="1:11" x14ac:dyDescent="0.2">
      <c r="A1154" t="s">
        <v>972</v>
      </c>
      <c r="B1154">
        <v>3</v>
      </c>
      <c r="C1154" t="s">
        <v>61</v>
      </c>
      <c r="D1154" t="s">
        <v>780</v>
      </c>
      <c r="E1154">
        <v>1.19041734284105E-2</v>
      </c>
      <c r="F1154">
        <v>0.116020552108304</v>
      </c>
      <c r="G1154">
        <v>0.38073040072279202</v>
      </c>
      <c r="H1154">
        <v>-0.50238016443967204</v>
      </c>
      <c r="I1154">
        <v>-1.4221367567599501</v>
      </c>
      <c r="J1154">
        <v>95</v>
      </c>
      <c r="K1154" t="s">
        <v>2278</v>
      </c>
    </row>
    <row r="1155" spans="1:11" x14ac:dyDescent="0.2">
      <c r="A1155" t="s">
        <v>972</v>
      </c>
      <c r="B1155">
        <v>3</v>
      </c>
      <c r="C1155" t="s">
        <v>61</v>
      </c>
      <c r="D1155" t="s">
        <v>267</v>
      </c>
      <c r="E1155">
        <v>2.4762011847131501E-2</v>
      </c>
      <c r="F1155">
        <v>0.193910966014156</v>
      </c>
      <c r="G1155">
        <v>0.352487857583619</v>
      </c>
      <c r="H1155">
        <v>-0.54684916364068403</v>
      </c>
      <c r="I1155">
        <v>-1.42757867186062</v>
      </c>
      <c r="J1155">
        <v>65</v>
      </c>
      <c r="K1155" t="s">
        <v>2279</v>
      </c>
    </row>
    <row r="1156" spans="1:11" x14ac:dyDescent="0.2">
      <c r="A1156" t="s">
        <v>972</v>
      </c>
      <c r="B1156">
        <v>3</v>
      </c>
      <c r="C1156" t="s">
        <v>61</v>
      </c>
      <c r="D1156" t="s">
        <v>632</v>
      </c>
      <c r="E1156">
        <v>3.6397022077427198E-2</v>
      </c>
      <c r="F1156">
        <v>0.24815273989585901</v>
      </c>
      <c r="G1156">
        <v>0.32177591807536099</v>
      </c>
      <c r="H1156">
        <v>-0.62619009845620299</v>
      </c>
      <c r="I1156">
        <v>-1.4402828318907599</v>
      </c>
      <c r="J1156">
        <v>30</v>
      </c>
      <c r="K1156" t="s">
        <v>2280</v>
      </c>
    </row>
    <row r="1157" spans="1:11" x14ac:dyDescent="0.2">
      <c r="A1157" t="s">
        <v>972</v>
      </c>
      <c r="B1157">
        <v>3</v>
      </c>
      <c r="C1157" t="s">
        <v>61</v>
      </c>
      <c r="D1157" t="s">
        <v>203</v>
      </c>
      <c r="E1157">
        <v>5.63582913846827E-3</v>
      </c>
      <c r="F1157">
        <v>6.8492262316685495E-2</v>
      </c>
      <c r="G1157">
        <v>0.407017918923954</v>
      </c>
      <c r="H1157">
        <v>-0.49665498678612702</v>
      </c>
      <c r="I1157">
        <v>-1.4426110618632499</v>
      </c>
      <c r="J1157">
        <v>124</v>
      </c>
      <c r="K1157" t="s">
        <v>2281</v>
      </c>
    </row>
    <row r="1158" spans="1:11" x14ac:dyDescent="0.2">
      <c r="A1158" t="s">
        <v>972</v>
      </c>
      <c r="B1158">
        <v>3</v>
      </c>
      <c r="C1158" t="s">
        <v>61</v>
      </c>
      <c r="D1158" t="s">
        <v>654</v>
      </c>
      <c r="E1158">
        <v>2.1210298919766099E-2</v>
      </c>
      <c r="F1158">
        <v>0.17153347199112701</v>
      </c>
      <c r="G1158">
        <v>0.352487857583619</v>
      </c>
      <c r="H1158">
        <v>-0.568960655151452</v>
      </c>
      <c r="I1158">
        <v>-1.4506582805694399</v>
      </c>
      <c r="J1158">
        <v>52</v>
      </c>
      <c r="K1158" t="s">
        <v>2282</v>
      </c>
    </row>
    <row r="1159" spans="1:11" x14ac:dyDescent="0.2">
      <c r="A1159" t="s">
        <v>70</v>
      </c>
      <c r="B1159">
        <v>3</v>
      </c>
      <c r="C1159" t="s">
        <v>61</v>
      </c>
      <c r="D1159" t="s">
        <v>8</v>
      </c>
      <c r="E1159">
        <v>1.5654804237564301E-3</v>
      </c>
      <c r="F1159">
        <v>1.2850230971320599E-2</v>
      </c>
      <c r="G1159">
        <v>0.45505986738722998</v>
      </c>
      <c r="H1159">
        <v>-0.47293752259396699</v>
      </c>
      <c r="I1159">
        <v>-1.4586764590064001</v>
      </c>
      <c r="J1159">
        <v>197</v>
      </c>
      <c r="K1159" t="s">
        <v>1076</v>
      </c>
    </row>
    <row r="1160" spans="1:11" x14ac:dyDescent="0.2">
      <c r="A1160" t="s">
        <v>972</v>
      </c>
      <c r="B1160">
        <v>3</v>
      </c>
      <c r="C1160" t="s">
        <v>61</v>
      </c>
      <c r="D1160" t="s">
        <v>778</v>
      </c>
      <c r="E1160">
        <v>3.0634009059739498E-2</v>
      </c>
      <c r="F1160">
        <v>0.22192194185296599</v>
      </c>
      <c r="G1160">
        <v>0.352487857583619</v>
      </c>
      <c r="H1160">
        <v>-0.59116569449762002</v>
      </c>
      <c r="I1160">
        <v>-1.4622789451596601</v>
      </c>
      <c r="J1160">
        <v>40</v>
      </c>
      <c r="K1160" t="s">
        <v>2283</v>
      </c>
    </row>
    <row r="1161" spans="1:11" x14ac:dyDescent="0.2">
      <c r="A1161" t="s">
        <v>972</v>
      </c>
      <c r="B1161">
        <v>3</v>
      </c>
      <c r="C1161" t="s">
        <v>61</v>
      </c>
      <c r="D1161" t="s">
        <v>451</v>
      </c>
      <c r="E1161">
        <v>3.4022198061441397E-2</v>
      </c>
      <c r="F1161">
        <v>0.23772346651850501</v>
      </c>
      <c r="G1161">
        <v>0.32177591807536099</v>
      </c>
      <c r="H1161">
        <v>-0.66368152784219703</v>
      </c>
      <c r="I1161">
        <v>-1.47525285647677</v>
      </c>
      <c r="J1161">
        <v>26</v>
      </c>
      <c r="K1161" t="s">
        <v>2284</v>
      </c>
    </row>
    <row r="1162" spans="1:11" x14ac:dyDescent="0.2">
      <c r="A1162" t="s">
        <v>972</v>
      </c>
      <c r="B1162">
        <v>3</v>
      </c>
      <c r="C1162" t="s">
        <v>61</v>
      </c>
      <c r="D1162" t="s">
        <v>234</v>
      </c>
      <c r="E1162">
        <v>2.39465167871275E-2</v>
      </c>
      <c r="F1162">
        <v>0.189177930953708</v>
      </c>
      <c r="G1162">
        <v>0.352487857583619</v>
      </c>
      <c r="H1162">
        <v>-0.62702317243890404</v>
      </c>
      <c r="I1162">
        <v>-1.48905274831467</v>
      </c>
      <c r="J1162">
        <v>33</v>
      </c>
      <c r="K1162" t="s">
        <v>2285</v>
      </c>
    </row>
    <row r="1163" spans="1:11" x14ac:dyDescent="0.2">
      <c r="A1163" t="s">
        <v>972</v>
      </c>
      <c r="B1163">
        <v>3</v>
      </c>
      <c r="C1163" t="s">
        <v>61</v>
      </c>
      <c r="D1163" t="s">
        <v>141</v>
      </c>
      <c r="E1163">
        <v>6.6791993507252603E-4</v>
      </c>
      <c r="F1163">
        <v>1.4421882869915499E-2</v>
      </c>
      <c r="G1163">
        <v>0.47727081536286198</v>
      </c>
      <c r="H1163">
        <v>-0.49447335145115301</v>
      </c>
      <c r="I1163">
        <v>-1.4973050992722099</v>
      </c>
      <c r="J1163">
        <v>174</v>
      </c>
      <c r="K1163" t="s">
        <v>2286</v>
      </c>
    </row>
    <row r="1164" spans="1:11" x14ac:dyDescent="0.2">
      <c r="A1164" t="s">
        <v>972</v>
      </c>
      <c r="B1164">
        <v>3</v>
      </c>
      <c r="C1164" t="s">
        <v>61</v>
      </c>
      <c r="D1164" t="s">
        <v>667</v>
      </c>
      <c r="E1164">
        <v>3.6707332315217001E-2</v>
      </c>
      <c r="F1164">
        <v>0.24848678443095901</v>
      </c>
      <c r="G1164">
        <v>0.32177591807536099</v>
      </c>
      <c r="H1164">
        <v>-0.77157610439955304</v>
      </c>
      <c r="I1164">
        <v>-1.4985525519728</v>
      </c>
      <c r="J1164">
        <v>13</v>
      </c>
      <c r="K1164" t="s">
        <v>2287</v>
      </c>
    </row>
    <row r="1165" spans="1:11" x14ac:dyDescent="0.2">
      <c r="A1165" t="s">
        <v>972</v>
      </c>
      <c r="B1165">
        <v>3</v>
      </c>
      <c r="C1165" t="s">
        <v>61</v>
      </c>
      <c r="D1165" t="s">
        <v>776</v>
      </c>
      <c r="E1165">
        <v>1.6091977129736601E-3</v>
      </c>
      <c r="F1165">
        <v>2.6908689576341401E-2</v>
      </c>
      <c r="G1165">
        <v>0.45505986738722998</v>
      </c>
      <c r="H1165">
        <v>-0.51236062801577698</v>
      </c>
      <c r="I1165">
        <v>-1.5000226761582101</v>
      </c>
      <c r="J1165">
        <v>138</v>
      </c>
      <c r="K1165" t="s">
        <v>2288</v>
      </c>
    </row>
    <row r="1166" spans="1:11" x14ac:dyDescent="0.2">
      <c r="A1166" t="s">
        <v>972</v>
      </c>
      <c r="B1166">
        <v>3</v>
      </c>
      <c r="C1166" t="s">
        <v>61</v>
      </c>
      <c r="D1166" t="s">
        <v>832</v>
      </c>
      <c r="E1166">
        <v>7.1739760788884499E-3</v>
      </c>
      <c r="F1166">
        <v>7.9377725370387606E-2</v>
      </c>
      <c r="G1166">
        <v>0.407017918923954</v>
      </c>
      <c r="H1166">
        <v>-0.58064914092109199</v>
      </c>
      <c r="I1166">
        <v>-1.51629506265975</v>
      </c>
      <c r="J1166">
        <v>64</v>
      </c>
      <c r="K1166" t="s">
        <v>2289</v>
      </c>
    </row>
    <row r="1167" spans="1:11" x14ac:dyDescent="0.2">
      <c r="A1167" t="s">
        <v>972</v>
      </c>
      <c r="B1167">
        <v>3</v>
      </c>
      <c r="C1167" t="s">
        <v>61</v>
      </c>
      <c r="D1167" t="s">
        <v>855</v>
      </c>
      <c r="E1167">
        <v>1.85528064594822E-2</v>
      </c>
      <c r="F1167">
        <v>0.152559537763412</v>
      </c>
      <c r="G1167">
        <v>0.352487857583619</v>
      </c>
      <c r="H1167">
        <v>-0.65603269650196205</v>
      </c>
      <c r="I1167">
        <v>-1.5204904616558399</v>
      </c>
      <c r="J1167">
        <v>31</v>
      </c>
      <c r="K1167" t="s">
        <v>2290</v>
      </c>
    </row>
    <row r="1168" spans="1:11" x14ac:dyDescent="0.2">
      <c r="A1168" t="s">
        <v>972</v>
      </c>
      <c r="B1168">
        <v>3</v>
      </c>
      <c r="C1168" t="s">
        <v>61</v>
      </c>
      <c r="D1168" t="s">
        <v>798</v>
      </c>
      <c r="E1168">
        <v>2.4108619699089201E-2</v>
      </c>
      <c r="F1168">
        <v>0.18946137883665901</v>
      </c>
      <c r="G1168">
        <v>0.352487857583619</v>
      </c>
      <c r="H1168">
        <v>-0.68445250621981901</v>
      </c>
      <c r="I1168">
        <v>-1.5214232618563299</v>
      </c>
      <c r="J1168">
        <v>26</v>
      </c>
      <c r="K1168" t="s">
        <v>2291</v>
      </c>
    </row>
    <row r="1169" spans="1:11" x14ac:dyDescent="0.2">
      <c r="A1169" t="s">
        <v>972</v>
      </c>
      <c r="B1169">
        <v>3</v>
      </c>
      <c r="C1169" t="s">
        <v>61</v>
      </c>
      <c r="D1169" t="s">
        <v>791</v>
      </c>
      <c r="E1169">
        <v>2.6824776119363201E-2</v>
      </c>
      <c r="F1169">
        <v>0.204338827703644</v>
      </c>
      <c r="G1169">
        <v>0.352487857583619</v>
      </c>
      <c r="H1169">
        <v>-0.71717176296249596</v>
      </c>
      <c r="I1169">
        <v>-1.53414646965857</v>
      </c>
      <c r="J1169">
        <v>21</v>
      </c>
      <c r="K1169" t="s">
        <v>2292</v>
      </c>
    </row>
    <row r="1170" spans="1:11" x14ac:dyDescent="0.2">
      <c r="A1170" t="s">
        <v>972</v>
      </c>
      <c r="B1170">
        <v>3</v>
      </c>
      <c r="C1170" t="s">
        <v>61</v>
      </c>
      <c r="D1170" t="s">
        <v>2293</v>
      </c>
      <c r="E1170">
        <v>2.99611929877945E-2</v>
      </c>
      <c r="F1170">
        <v>0.219189780279128</v>
      </c>
      <c r="G1170">
        <v>0.352487857583619</v>
      </c>
      <c r="H1170">
        <v>-0.74555065100397</v>
      </c>
      <c r="I1170">
        <v>-1.5391167281012901</v>
      </c>
      <c r="J1170">
        <v>17</v>
      </c>
      <c r="K1170" t="s">
        <v>2294</v>
      </c>
    </row>
    <row r="1171" spans="1:11" x14ac:dyDescent="0.2">
      <c r="A1171" t="s">
        <v>972</v>
      </c>
      <c r="B1171">
        <v>3</v>
      </c>
      <c r="C1171" t="s">
        <v>61</v>
      </c>
      <c r="D1171" t="s">
        <v>227</v>
      </c>
      <c r="E1171">
        <v>1.0333797499395701E-2</v>
      </c>
      <c r="F1171">
        <v>0.10214384728291601</v>
      </c>
      <c r="G1171">
        <v>0.38073040072279202</v>
      </c>
      <c r="H1171">
        <v>-0.58764943170426498</v>
      </c>
      <c r="I1171">
        <v>-1.5407269567723101</v>
      </c>
      <c r="J1171">
        <v>62</v>
      </c>
      <c r="K1171" t="s">
        <v>2295</v>
      </c>
    </row>
    <row r="1172" spans="1:11" x14ac:dyDescent="0.2">
      <c r="A1172" t="s">
        <v>972</v>
      </c>
      <c r="B1172">
        <v>3</v>
      </c>
      <c r="C1172" t="s">
        <v>61</v>
      </c>
      <c r="D1172" t="s">
        <v>347</v>
      </c>
      <c r="E1172">
        <v>2.92311013006432E-2</v>
      </c>
      <c r="F1172">
        <v>0.21597996442734399</v>
      </c>
      <c r="G1172">
        <v>0.352487857583619</v>
      </c>
      <c r="H1172">
        <v>-0.64557983311127998</v>
      </c>
      <c r="I1172">
        <v>-1.5463311339332699</v>
      </c>
      <c r="J1172">
        <v>35</v>
      </c>
      <c r="K1172" t="s">
        <v>2296</v>
      </c>
    </row>
    <row r="1173" spans="1:11" x14ac:dyDescent="0.2">
      <c r="A1173" t="s">
        <v>972</v>
      </c>
      <c r="B1173">
        <v>3</v>
      </c>
      <c r="C1173" t="s">
        <v>61</v>
      </c>
      <c r="D1173" t="s">
        <v>197</v>
      </c>
      <c r="E1173">
        <v>2.76165927985728E-2</v>
      </c>
      <c r="F1173">
        <v>0.20820102503059701</v>
      </c>
      <c r="G1173">
        <v>0.352487857583619</v>
      </c>
      <c r="H1173">
        <v>-0.71461343553697598</v>
      </c>
      <c r="I1173">
        <v>-1.55989333484877</v>
      </c>
      <c r="J1173">
        <v>23</v>
      </c>
      <c r="K1173" t="s">
        <v>2297</v>
      </c>
    </row>
    <row r="1174" spans="1:11" x14ac:dyDescent="0.2">
      <c r="A1174" t="s">
        <v>972</v>
      </c>
      <c r="B1174">
        <v>3</v>
      </c>
      <c r="C1174" t="s">
        <v>61</v>
      </c>
      <c r="D1174" t="s">
        <v>1432</v>
      </c>
      <c r="E1174">
        <v>1.5256496717708399E-2</v>
      </c>
      <c r="F1174">
        <v>0.13681632540396599</v>
      </c>
      <c r="G1174">
        <v>0.38073040072279202</v>
      </c>
      <c r="H1174">
        <v>-0.86850126201298605</v>
      </c>
      <c r="I1174">
        <v>-1.5708784538283</v>
      </c>
      <c r="J1174">
        <v>10</v>
      </c>
      <c r="K1174" t="s">
        <v>1433</v>
      </c>
    </row>
    <row r="1175" spans="1:11" x14ac:dyDescent="0.2">
      <c r="A1175" t="s">
        <v>972</v>
      </c>
      <c r="B1175">
        <v>3</v>
      </c>
      <c r="C1175" t="s">
        <v>61</v>
      </c>
      <c r="D1175" t="s">
        <v>2298</v>
      </c>
      <c r="E1175">
        <v>1.8658360733654698E-2</v>
      </c>
      <c r="F1175">
        <v>0.152559537763412</v>
      </c>
      <c r="G1175">
        <v>0.352487857583619</v>
      </c>
      <c r="H1175">
        <v>-0.80912048393153202</v>
      </c>
      <c r="I1175">
        <v>-1.57147112142962</v>
      </c>
      <c r="J1175">
        <v>13</v>
      </c>
      <c r="K1175" t="s">
        <v>2299</v>
      </c>
    </row>
    <row r="1176" spans="1:11" x14ac:dyDescent="0.2">
      <c r="A1176" t="s">
        <v>972</v>
      </c>
      <c r="B1176">
        <v>3</v>
      </c>
      <c r="C1176" t="s">
        <v>61</v>
      </c>
      <c r="D1176" t="s">
        <v>92</v>
      </c>
      <c r="E1176">
        <v>1.04872980851792E-2</v>
      </c>
      <c r="F1176">
        <v>0.103202437793976</v>
      </c>
      <c r="G1176">
        <v>0.38073040072279202</v>
      </c>
      <c r="H1176">
        <v>-0.64528088842918396</v>
      </c>
      <c r="I1176">
        <v>-1.57425029989821</v>
      </c>
      <c r="J1176">
        <v>39</v>
      </c>
      <c r="K1176" t="s">
        <v>2300</v>
      </c>
    </row>
    <row r="1177" spans="1:11" x14ac:dyDescent="0.2">
      <c r="A1177" t="s">
        <v>972</v>
      </c>
      <c r="B1177">
        <v>3</v>
      </c>
      <c r="C1177" t="s">
        <v>61</v>
      </c>
      <c r="D1177" t="s">
        <v>966</v>
      </c>
      <c r="E1177">
        <v>3.1741043135240399E-2</v>
      </c>
      <c r="F1177">
        <v>0.22771638687991799</v>
      </c>
      <c r="G1177">
        <v>0.32177591807536099</v>
      </c>
      <c r="H1177">
        <v>-0.75267712067127701</v>
      </c>
      <c r="I1177">
        <v>-1.57474488818493</v>
      </c>
      <c r="J1177">
        <v>18</v>
      </c>
      <c r="K1177" t="s">
        <v>2301</v>
      </c>
    </row>
    <row r="1178" spans="1:11" x14ac:dyDescent="0.2">
      <c r="A1178" t="s">
        <v>972</v>
      </c>
      <c r="B1178">
        <v>3</v>
      </c>
      <c r="C1178" t="s">
        <v>61</v>
      </c>
      <c r="D1178" t="s">
        <v>250</v>
      </c>
      <c r="E1178">
        <v>1.26189034330148E-3</v>
      </c>
      <c r="F1178">
        <v>2.3003640356577901E-2</v>
      </c>
      <c r="G1178">
        <v>0.45505986738722998</v>
      </c>
      <c r="H1178">
        <v>-0.57120088226768395</v>
      </c>
      <c r="I1178">
        <v>-1.57936833580046</v>
      </c>
      <c r="J1178">
        <v>86</v>
      </c>
      <c r="K1178" t="s">
        <v>2302</v>
      </c>
    </row>
    <row r="1179" spans="1:11" x14ac:dyDescent="0.2">
      <c r="A1179" t="s">
        <v>972</v>
      </c>
      <c r="B1179">
        <v>3</v>
      </c>
      <c r="C1179" t="s">
        <v>61</v>
      </c>
      <c r="D1179" t="s">
        <v>1242</v>
      </c>
      <c r="E1179">
        <v>2.9196960178141902E-2</v>
      </c>
      <c r="F1179">
        <v>0.21597996442734399</v>
      </c>
      <c r="G1179">
        <v>0.352487857583619</v>
      </c>
      <c r="H1179">
        <v>-0.74288902572543802</v>
      </c>
      <c r="I1179">
        <v>-1.5834290835662399</v>
      </c>
      <c r="J1179">
        <v>20</v>
      </c>
      <c r="K1179" t="s">
        <v>2303</v>
      </c>
    </row>
    <row r="1180" spans="1:11" x14ac:dyDescent="0.2">
      <c r="A1180" t="s">
        <v>972</v>
      </c>
      <c r="B1180">
        <v>3</v>
      </c>
      <c r="C1180" t="s">
        <v>61</v>
      </c>
      <c r="D1180" t="s">
        <v>2304</v>
      </c>
      <c r="E1180">
        <v>1.02034747721233E-2</v>
      </c>
      <c r="F1180">
        <v>0.101760214767723</v>
      </c>
      <c r="G1180">
        <v>0.38073040072279202</v>
      </c>
      <c r="H1180">
        <v>-0.879305643324788</v>
      </c>
      <c r="I1180">
        <v>-1.59042058986426</v>
      </c>
      <c r="J1180">
        <v>10</v>
      </c>
      <c r="K1180" t="s">
        <v>2305</v>
      </c>
    </row>
    <row r="1181" spans="1:11" x14ac:dyDescent="0.2">
      <c r="A1181" t="s">
        <v>972</v>
      </c>
      <c r="B1181">
        <v>3</v>
      </c>
      <c r="C1181" t="s">
        <v>61</v>
      </c>
      <c r="D1181" t="s">
        <v>351</v>
      </c>
      <c r="E1181">
        <v>5.2249883801591098E-3</v>
      </c>
      <c r="F1181">
        <v>6.4557634208188094E-2</v>
      </c>
      <c r="G1181">
        <v>0.407017918923954</v>
      </c>
      <c r="H1181">
        <v>-0.64429986452476595</v>
      </c>
      <c r="I1181">
        <v>-1.5983852947249499</v>
      </c>
      <c r="J1181">
        <v>44</v>
      </c>
      <c r="K1181" t="s">
        <v>2306</v>
      </c>
    </row>
    <row r="1182" spans="1:11" x14ac:dyDescent="0.2">
      <c r="A1182" t="s">
        <v>972</v>
      </c>
      <c r="B1182">
        <v>3</v>
      </c>
      <c r="C1182" t="s">
        <v>61</v>
      </c>
      <c r="D1182" t="s">
        <v>596</v>
      </c>
      <c r="E1182">
        <v>1.59458730839739E-3</v>
      </c>
      <c r="F1182">
        <v>2.6908689576341401E-2</v>
      </c>
      <c r="G1182">
        <v>0.45505986738722998</v>
      </c>
      <c r="H1182">
        <v>-0.57647191471153203</v>
      </c>
      <c r="I1182">
        <v>-1.60222246284797</v>
      </c>
      <c r="J1182">
        <v>91</v>
      </c>
      <c r="K1182" t="s">
        <v>2307</v>
      </c>
    </row>
    <row r="1183" spans="1:11" x14ac:dyDescent="0.2">
      <c r="A1183" t="s">
        <v>972</v>
      </c>
      <c r="B1183">
        <v>3</v>
      </c>
      <c r="C1183" t="s">
        <v>61</v>
      </c>
      <c r="D1183" t="s">
        <v>153</v>
      </c>
      <c r="E1183">
        <v>1.7361492012745599E-2</v>
      </c>
      <c r="F1183">
        <v>0.14729642597541001</v>
      </c>
      <c r="G1183">
        <v>0.352487857583619</v>
      </c>
      <c r="H1183">
        <v>-0.75876921163353195</v>
      </c>
      <c r="I1183">
        <v>-1.6035847496648199</v>
      </c>
      <c r="J1183">
        <v>19</v>
      </c>
      <c r="K1183" t="s">
        <v>2308</v>
      </c>
    </row>
    <row r="1184" spans="1:11" x14ac:dyDescent="0.2">
      <c r="A1184" t="s">
        <v>972</v>
      </c>
      <c r="B1184">
        <v>3</v>
      </c>
      <c r="C1184" t="s">
        <v>61</v>
      </c>
      <c r="D1184" t="s">
        <v>926</v>
      </c>
      <c r="E1184">
        <v>6.5271056979685103E-3</v>
      </c>
      <c r="F1184">
        <v>7.4826201403515299E-2</v>
      </c>
      <c r="G1184">
        <v>0.407017918923954</v>
      </c>
      <c r="H1184">
        <v>-0.89284602413218905</v>
      </c>
      <c r="I1184">
        <v>-1.6149113918898901</v>
      </c>
      <c r="J1184">
        <v>10</v>
      </c>
      <c r="K1184" t="s">
        <v>2309</v>
      </c>
    </row>
    <row r="1185" spans="1:11" x14ac:dyDescent="0.2">
      <c r="A1185" t="s">
        <v>70</v>
      </c>
      <c r="B1185">
        <v>3</v>
      </c>
      <c r="C1185" t="s">
        <v>61</v>
      </c>
      <c r="D1185" t="s">
        <v>9</v>
      </c>
      <c r="E1185">
        <v>1.79903233598488E-3</v>
      </c>
      <c r="F1185">
        <v>1.2850230971320599E-2</v>
      </c>
      <c r="G1185">
        <v>0.45505986738722998</v>
      </c>
      <c r="H1185">
        <v>-0.57108081249574405</v>
      </c>
      <c r="I1185">
        <v>-1.6181408376864399</v>
      </c>
      <c r="J1185">
        <v>97</v>
      </c>
      <c r="K1185" t="s">
        <v>1077</v>
      </c>
    </row>
    <row r="1186" spans="1:11" x14ac:dyDescent="0.2">
      <c r="A1186" t="s">
        <v>972</v>
      </c>
      <c r="B1186">
        <v>3</v>
      </c>
      <c r="C1186" t="s">
        <v>61</v>
      </c>
      <c r="D1186" t="s">
        <v>898</v>
      </c>
      <c r="E1186">
        <v>1.1452727602945E-3</v>
      </c>
      <c r="F1186">
        <v>2.10503026354955E-2</v>
      </c>
      <c r="G1186">
        <v>0.45505986738722998</v>
      </c>
      <c r="H1186">
        <v>-0.56401054238725301</v>
      </c>
      <c r="I1186">
        <v>-1.61894383825618</v>
      </c>
      <c r="J1186">
        <v>100</v>
      </c>
      <c r="K1186" t="s">
        <v>2310</v>
      </c>
    </row>
    <row r="1187" spans="1:11" x14ac:dyDescent="0.2">
      <c r="A1187" t="s">
        <v>972</v>
      </c>
      <c r="B1187">
        <v>3</v>
      </c>
      <c r="C1187" t="s">
        <v>61</v>
      </c>
      <c r="D1187" t="s">
        <v>765</v>
      </c>
      <c r="E1187">
        <v>8.6415532431005897E-3</v>
      </c>
      <c r="F1187">
        <v>9.0229175646270907E-2</v>
      </c>
      <c r="G1187">
        <v>0.38073040072279202</v>
      </c>
      <c r="H1187">
        <v>-0.65453076087482998</v>
      </c>
      <c r="I1187">
        <v>-1.61901571673566</v>
      </c>
      <c r="J1187">
        <v>40</v>
      </c>
      <c r="K1187" t="s">
        <v>2311</v>
      </c>
    </row>
    <row r="1188" spans="1:11" x14ac:dyDescent="0.2">
      <c r="A1188" t="s">
        <v>972</v>
      </c>
      <c r="B1188">
        <v>3</v>
      </c>
      <c r="C1188" t="s">
        <v>61</v>
      </c>
      <c r="D1188" t="s">
        <v>700</v>
      </c>
      <c r="E1188">
        <v>1.6167631933958201E-2</v>
      </c>
      <c r="F1188">
        <v>0.140456302426262</v>
      </c>
      <c r="G1188">
        <v>0.352487857583619</v>
      </c>
      <c r="H1188">
        <v>-0.75058402979999606</v>
      </c>
      <c r="I1188">
        <v>-1.62154206873516</v>
      </c>
      <c r="J1188">
        <v>22</v>
      </c>
      <c r="K1188" t="s">
        <v>2312</v>
      </c>
    </row>
    <row r="1189" spans="1:11" x14ac:dyDescent="0.2">
      <c r="A1189" t="s">
        <v>972</v>
      </c>
      <c r="B1189">
        <v>3</v>
      </c>
      <c r="C1189" t="s">
        <v>61</v>
      </c>
      <c r="D1189" t="s">
        <v>467</v>
      </c>
      <c r="E1189">
        <v>1.1110528598023001E-2</v>
      </c>
      <c r="F1189">
        <v>0.108853813224684</v>
      </c>
      <c r="G1189">
        <v>0.38073040072279202</v>
      </c>
      <c r="H1189">
        <v>-0.74372746478662299</v>
      </c>
      <c r="I1189">
        <v>-1.6307490142013601</v>
      </c>
      <c r="J1189">
        <v>24</v>
      </c>
      <c r="K1189" t="s">
        <v>2313</v>
      </c>
    </row>
    <row r="1190" spans="1:11" x14ac:dyDescent="0.2">
      <c r="A1190" t="s">
        <v>972</v>
      </c>
      <c r="B1190">
        <v>3</v>
      </c>
      <c r="C1190" t="s">
        <v>61</v>
      </c>
      <c r="D1190" t="s">
        <v>268</v>
      </c>
      <c r="E1190">
        <v>1.2940520820571901E-2</v>
      </c>
      <c r="F1190">
        <v>0.12246688640405</v>
      </c>
      <c r="G1190">
        <v>0.38073040072279202</v>
      </c>
      <c r="H1190">
        <v>-0.68172460815704305</v>
      </c>
      <c r="I1190">
        <v>-1.6329072444553601</v>
      </c>
      <c r="J1190">
        <v>35</v>
      </c>
      <c r="K1190" t="s">
        <v>2314</v>
      </c>
    </row>
    <row r="1191" spans="1:11" x14ac:dyDescent="0.2">
      <c r="A1191" t="s">
        <v>972</v>
      </c>
      <c r="B1191">
        <v>3</v>
      </c>
      <c r="C1191" t="s">
        <v>61</v>
      </c>
      <c r="D1191" t="s">
        <v>452</v>
      </c>
      <c r="E1191">
        <v>6.2901532323857102E-3</v>
      </c>
      <c r="F1191">
        <v>7.3242412506941496E-2</v>
      </c>
      <c r="G1191">
        <v>0.407017918923954</v>
      </c>
      <c r="H1191">
        <v>-0.66459047644813796</v>
      </c>
      <c r="I1191">
        <v>-1.64389894391555</v>
      </c>
      <c r="J1191">
        <v>40</v>
      </c>
      <c r="K1191" t="s">
        <v>2315</v>
      </c>
    </row>
    <row r="1192" spans="1:11" x14ac:dyDescent="0.2">
      <c r="A1192" t="s">
        <v>972</v>
      </c>
      <c r="B1192">
        <v>3</v>
      </c>
      <c r="C1192" t="s">
        <v>61</v>
      </c>
      <c r="D1192" t="s">
        <v>613</v>
      </c>
      <c r="E1192">
        <v>1.53901837037564E-2</v>
      </c>
      <c r="F1192">
        <v>0.13691107422861701</v>
      </c>
      <c r="G1192">
        <v>0.38073040072279202</v>
      </c>
      <c r="H1192">
        <v>-0.78607529920462005</v>
      </c>
      <c r="I1192">
        <v>-1.64462028292679</v>
      </c>
      <c r="J1192">
        <v>18</v>
      </c>
      <c r="K1192" t="s">
        <v>2316</v>
      </c>
    </row>
    <row r="1193" spans="1:11" x14ac:dyDescent="0.2">
      <c r="A1193" t="s">
        <v>972</v>
      </c>
      <c r="B1193">
        <v>3</v>
      </c>
      <c r="C1193" t="s">
        <v>61</v>
      </c>
      <c r="D1193" t="s">
        <v>593</v>
      </c>
      <c r="E1193">
        <v>5.4522150370808298E-4</v>
      </c>
      <c r="F1193">
        <v>1.2125726242467799E-2</v>
      </c>
      <c r="G1193">
        <v>0.47727081536286198</v>
      </c>
      <c r="H1193">
        <v>-0.57255460693039495</v>
      </c>
      <c r="I1193">
        <v>-1.65124468742495</v>
      </c>
      <c r="J1193">
        <v>111</v>
      </c>
      <c r="K1193" t="s">
        <v>2317</v>
      </c>
    </row>
    <row r="1194" spans="1:11" x14ac:dyDescent="0.2">
      <c r="A1194" t="s">
        <v>972</v>
      </c>
      <c r="B1194">
        <v>3</v>
      </c>
      <c r="C1194" t="s">
        <v>61</v>
      </c>
      <c r="D1194" t="s">
        <v>2318</v>
      </c>
      <c r="E1194">
        <v>6.6028066582135498E-3</v>
      </c>
      <c r="F1194">
        <v>7.5305856450599701E-2</v>
      </c>
      <c r="G1194">
        <v>0.407017918923954</v>
      </c>
      <c r="H1194">
        <v>-0.83712035185792</v>
      </c>
      <c r="I1194">
        <v>-1.65988148775396</v>
      </c>
      <c r="J1194">
        <v>14</v>
      </c>
      <c r="K1194" t="s">
        <v>2319</v>
      </c>
    </row>
    <row r="1195" spans="1:11" x14ac:dyDescent="0.2">
      <c r="A1195" t="s">
        <v>972</v>
      </c>
      <c r="B1195">
        <v>3</v>
      </c>
      <c r="C1195" t="s">
        <v>61</v>
      </c>
      <c r="D1195" t="s">
        <v>140</v>
      </c>
      <c r="E1195">
        <v>6.2519738744725396E-3</v>
      </c>
      <c r="F1195">
        <v>7.3180999456983795E-2</v>
      </c>
      <c r="G1195">
        <v>0.407017918923954</v>
      </c>
      <c r="H1195">
        <v>-0.69323056541160499</v>
      </c>
      <c r="I1195">
        <v>-1.6724485205680499</v>
      </c>
      <c r="J1195">
        <v>38</v>
      </c>
      <c r="K1195" t="s">
        <v>2320</v>
      </c>
    </row>
    <row r="1196" spans="1:11" x14ac:dyDescent="0.2">
      <c r="A1196" t="s">
        <v>972</v>
      </c>
      <c r="B1196">
        <v>3</v>
      </c>
      <c r="C1196" t="s">
        <v>61</v>
      </c>
      <c r="D1196" t="s">
        <v>2321</v>
      </c>
      <c r="E1196">
        <v>4.9478707770707004E-3</v>
      </c>
      <c r="F1196">
        <v>6.1820587686546198E-2</v>
      </c>
      <c r="G1196">
        <v>0.407017918923954</v>
      </c>
      <c r="H1196">
        <v>-0.82838693705797595</v>
      </c>
      <c r="I1196">
        <v>-1.6832124523157199</v>
      </c>
      <c r="J1196">
        <v>16</v>
      </c>
      <c r="K1196" t="s">
        <v>2322</v>
      </c>
    </row>
    <row r="1197" spans="1:11" x14ac:dyDescent="0.2">
      <c r="A1197" t="s">
        <v>972</v>
      </c>
      <c r="B1197">
        <v>3</v>
      </c>
      <c r="C1197" t="s">
        <v>61</v>
      </c>
      <c r="D1197" t="s">
        <v>682</v>
      </c>
      <c r="E1197">
        <v>3.16279366576727E-3</v>
      </c>
      <c r="F1197">
        <v>4.3779971361141201E-2</v>
      </c>
      <c r="G1197">
        <v>0.431707695803346</v>
      </c>
      <c r="H1197">
        <v>-0.73212913324750095</v>
      </c>
      <c r="I1197">
        <v>-1.68395032745346</v>
      </c>
      <c r="J1197">
        <v>30</v>
      </c>
      <c r="K1197" t="s">
        <v>2323</v>
      </c>
    </row>
    <row r="1198" spans="1:11" x14ac:dyDescent="0.2">
      <c r="A1198" t="s">
        <v>972</v>
      </c>
      <c r="B1198">
        <v>3</v>
      </c>
      <c r="C1198" t="s">
        <v>61</v>
      </c>
      <c r="D1198" t="s">
        <v>2324</v>
      </c>
      <c r="E1198">
        <v>3.78796288301287E-3</v>
      </c>
      <c r="F1198">
        <v>4.92656693088925E-2</v>
      </c>
      <c r="G1198">
        <v>0.431707695803346</v>
      </c>
      <c r="H1198">
        <v>-0.86949167730580701</v>
      </c>
      <c r="I1198">
        <v>-1.6887238530536299</v>
      </c>
      <c r="J1198">
        <v>13</v>
      </c>
      <c r="K1198" t="s">
        <v>2325</v>
      </c>
    </row>
    <row r="1199" spans="1:11" x14ac:dyDescent="0.2">
      <c r="A1199" t="s">
        <v>972</v>
      </c>
      <c r="B1199">
        <v>3</v>
      </c>
      <c r="C1199" t="s">
        <v>61</v>
      </c>
      <c r="D1199" t="s">
        <v>859</v>
      </c>
      <c r="E1199">
        <v>3.3066322961060198E-3</v>
      </c>
      <c r="F1199">
        <v>4.5116259058526398E-2</v>
      </c>
      <c r="G1199">
        <v>0.431707695803346</v>
      </c>
      <c r="H1199">
        <v>-0.714331830260587</v>
      </c>
      <c r="I1199">
        <v>-1.6944852016313401</v>
      </c>
      <c r="J1199">
        <v>34</v>
      </c>
      <c r="K1199" t="s">
        <v>2326</v>
      </c>
    </row>
    <row r="1200" spans="1:11" x14ac:dyDescent="0.2">
      <c r="A1200" t="s">
        <v>972</v>
      </c>
      <c r="B1200">
        <v>3</v>
      </c>
      <c r="C1200" t="s">
        <v>61</v>
      </c>
      <c r="D1200" t="s">
        <v>436</v>
      </c>
      <c r="E1200">
        <v>3.1644669775405202E-3</v>
      </c>
      <c r="F1200">
        <v>4.3779971361141201E-2</v>
      </c>
      <c r="G1200">
        <v>0.431707695803346</v>
      </c>
      <c r="H1200">
        <v>-0.76262406733650501</v>
      </c>
      <c r="I1200">
        <v>-1.7088910047311801</v>
      </c>
      <c r="J1200">
        <v>27</v>
      </c>
      <c r="K1200" t="s">
        <v>2327</v>
      </c>
    </row>
    <row r="1201" spans="1:11" x14ac:dyDescent="0.2">
      <c r="A1201" t="s">
        <v>972</v>
      </c>
      <c r="B1201">
        <v>3</v>
      </c>
      <c r="C1201" t="s">
        <v>61</v>
      </c>
      <c r="D1201" t="s">
        <v>626</v>
      </c>
      <c r="E1201">
        <v>1.32205728317772E-3</v>
      </c>
      <c r="F1201">
        <v>2.3904515429164601E-2</v>
      </c>
      <c r="G1201">
        <v>0.45505986738722998</v>
      </c>
      <c r="H1201">
        <v>-0.69119016429044999</v>
      </c>
      <c r="I1201">
        <v>-1.7213109128108901</v>
      </c>
      <c r="J1201">
        <v>45</v>
      </c>
      <c r="K1201" t="s">
        <v>2328</v>
      </c>
    </row>
    <row r="1202" spans="1:11" x14ac:dyDescent="0.2">
      <c r="A1202" t="s">
        <v>972</v>
      </c>
      <c r="B1202">
        <v>3</v>
      </c>
      <c r="C1202" t="s">
        <v>61</v>
      </c>
      <c r="D1202" t="s">
        <v>200</v>
      </c>
      <c r="E1202">
        <v>8.4690221392270601E-4</v>
      </c>
      <c r="F1202">
        <v>1.6237159687621499E-2</v>
      </c>
      <c r="G1202">
        <v>0.47727081536286198</v>
      </c>
      <c r="H1202">
        <v>-0.67706448846859602</v>
      </c>
      <c r="I1202">
        <v>-1.72930812408206</v>
      </c>
      <c r="J1202">
        <v>54</v>
      </c>
      <c r="K1202" t="s">
        <v>2329</v>
      </c>
    </row>
    <row r="1203" spans="1:11" x14ac:dyDescent="0.2">
      <c r="A1203" t="s">
        <v>972</v>
      </c>
      <c r="B1203">
        <v>3</v>
      </c>
      <c r="C1203" t="s">
        <v>61</v>
      </c>
      <c r="D1203" t="s">
        <v>689</v>
      </c>
      <c r="E1203">
        <v>3.6106224229297298E-3</v>
      </c>
      <c r="F1203">
        <v>4.7898075585797097E-2</v>
      </c>
      <c r="G1203">
        <v>0.431707695803346</v>
      </c>
      <c r="H1203">
        <v>-0.82907568652164199</v>
      </c>
      <c r="I1203">
        <v>-1.7345853399980899</v>
      </c>
      <c r="J1203">
        <v>18</v>
      </c>
      <c r="K1203" t="s">
        <v>2330</v>
      </c>
    </row>
    <row r="1204" spans="1:11" x14ac:dyDescent="0.2">
      <c r="A1204" t="s">
        <v>972</v>
      </c>
      <c r="B1204">
        <v>3</v>
      </c>
      <c r="C1204" t="s">
        <v>61</v>
      </c>
      <c r="D1204" t="s">
        <v>726</v>
      </c>
      <c r="E1204">
        <v>3.01477358207818E-3</v>
      </c>
      <c r="F1204">
        <v>4.2706092016190203E-2</v>
      </c>
      <c r="G1204">
        <v>0.431707695803346</v>
      </c>
      <c r="H1204">
        <v>-0.74371881332475898</v>
      </c>
      <c r="I1204">
        <v>-1.7373279785662901</v>
      </c>
      <c r="J1204">
        <v>32</v>
      </c>
      <c r="K1204" t="s">
        <v>2331</v>
      </c>
    </row>
    <row r="1205" spans="1:11" x14ac:dyDescent="0.2">
      <c r="A1205" t="s">
        <v>972</v>
      </c>
      <c r="B1205">
        <v>3</v>
      </c>
      <c r="C1205" t="s">
        <v>61</v>
      </c>
      <c r="D1205" t="s">
        <v>418</v>
      </c>
      <c r="E1205">
        <v>1.7099128742493501E-3</v>
      </c>
      <c r="F1205">
        <v>2.8169231350596801E-2</v>
      </c>
      <c r="G1205">
        <v>0.45505986738722998</v>
      </c>
      <c r="H1205">
        <v>-0.85988151498617105</v>
      </c>
      <c r="I1205">
        <v>-1.7472067807842999</v>
      </c>
      <c r="J1205">
        <v>16</v>
      </c>
      <c r="K1205" t="s">
        <v>2332</v>
      </c>
    </row>
    <row r="1206" spans="1:11" x14ac:dyDescent="0.2">
      <c r="A1206" t="s">
        <v>972</v>
      </c>
      <c r="B1206">
        <v>3</v>
      </c>
      <c r="C1206" t="s">
        <v>61</v>
      </c>
      <c r="D1206" t="s">
        <v>87</v>
      </c>
      <c r="E1206">
        <v>6.9798940851645199E-4</v>
      </c>
      <c r="F1206">
        <v>1.4708128618618499E-2</v>
      </c>
      <c r="G1206">
        <v>0.47727081536286198</v>
      </c>
      <c r="H1206">
        <v>-0.67733243834712997</v>
      </c>
      <c r="I1206">
        <v>-1.75361185823496</v>
      </c>
      <c r="J1206">
        <v>58</v>
      </c>
      <c r="K1206" t="s">
        <v>2333</v>
      </c>
    </row>
    <row r="1207" spans="1:11" x14ac:dyDescent="0.2">
      <c r="A1207" t="s">
        <v>972</v>
      </c>
      <c r="B1207">
        <v>3</v>
      </c>
      <c r="C1207" t="s">
        <v>61</v>
      </c>
      <c r="D1207" t="s">
        <v>412</v>
      </c>
      <c r="E1207">
        <v>1.92939422825748E-3</v>
      </c>
      <c r="F1207">
        <v>3.0006802542969498E-2</v>
      </c>
      <c r="G1207">
        <v>0.45505986738722998</v>
      </c>
      <c r="H1207">
        <v>-0.81067488196967796</v>
      </c>
      <c r="I1207">
        <v>-1.7775426176968501</v>
      </c>
      <c r="J1207">
        <v>24</v>
      </c>
      <c r="K1207" t="s">
        <v>2315</v>
      </c>
    </row>
    <row r="1208" spans="1:11" x14ac:dyDescent="0.2">
      <c r="A1208" t="s">
        <v>972</v>
      </c>
      <c r="B1208">
        <v>3</v>
      </c>
      <c r="C1208" t="s">
        <v>61</v>
      </c>
      <c r="D1208" t="s">
        <v>707</v>
      </c>
      <c r="E1208">
        <v>1.4810016136225499E-3</v>
      </c>
      <c r="F1208">
        <v>2.57324030366918E-2</v>
      </c>
      <c r="G1208">
        <v>0.45505986738722998</v>
      </c>
      <c r="H1208">
        <v>-0.75200635224836299</v>
      </c>
      <c r="I1208">
        <v>-1.8012502493967899</v>
      </c>
      <c r="J1208">
        <v>35</v>
      </c>
      <c r="K1208" t="s">
        <v>2334</v>
      </c>
    </row>
    <row r="1209" spans="1:11" x14ac:dyDescent="0.2">
      <c r="A1209" t="s">
        <v>972</v>
      </c>
      <c r="B1209">
        <v>3</v>
      </c>
      <c r="C1209" t="s">
        <v>61</v>
      </c>
      <c r="D1209" t="s">
        <v>944</v>
      </c>
      <c r="E1209">
        <v>4.6142809520165803E-4</v>
      </c>
      <c r="F1209">
        <v>1.0365819027560501E-2</v>
      </c>
      <c r="G1209">
        <v>0.49849310876658998</v>
      </c>
      <c r="H1209">
        <v>-0.82389365162561501</v>
      </c>
      <c r="I1209">
        <v>-1.8313775689154901</v>
      </c>
      <c r="J1209">
        <v>26</v>
      </c>
      <c r="K1209" t="s">
        <v>2335</v>
      </c>
    </row>
    <row r="1210" spans="1:11" x14ac:dyDescent="0.2">
      <c r="A1210" t="s">
        <v>972</v>
      </c>
      <c r="B1210">
        <v>3</v>
      </c>
      <c r="C1210" t="s">
        <v>61</v>
      </c>
      <c r="D1210" t="s">
        <v>2336</v>
      </c>
      <c r="E1210" s="1">
        <v>5.0657215336418101E-6</v>
      </c>
      <c r="F1210">
        <v>3.5201640405311798E-4</v>
      </c>
      <c r="G1210">
        <v>0.610526878385931</v>
      </c>
      <c r="H1210">
        <v>-0.96319452755346502</v>
      </c>
      <c r="I1210">
        <v>-1.9414085032520001</v>
      </c>
      <c r="J1210">
        <v>15</v>
      </c>
      <c r="K1210" t="s">
        <v>2337</v>
      </c>
    </row>
    <row r="1211" spans="1:11" x14ac:dyDescent="0.2">
      <c r="A1211" t="s">
        <v>972</v>
      </c>
      <c r="B1211">
        <v>3</v>
      </c>
      <c r="C1211" t="s">
        <v>61</v>
      </c>
      <c r="D1211" t="s">
        <v>2338</v>
      </c>
      <c r="E1211" s="1">
        <v>3.8657738341017601E-6</v>
      </c>
      <c r="F1211">
        <v>2.7733809700136502E-4</v>
      </c>
      <c r="G1211">
        <v>0.610526878385931</v>
      </c>
      <c r="H1211">
        <v>-0.94372371839084501</v>
      </c>
      <c r="I1211">
        <v>-1.97445101037408</v>
      </c>
      <c r="J1211">
        <v>18</v>
      </c>
      <c r="K1211" t="s">
        <v>2315</v>
      </c>
    </row>
    <row r="1212" spans="1:11" x14ac:dyDescent="0.2">
      <c r="A1212" t="s">
        <v>972</v>
      </c>
      <c r="B1212">
        <v>4</v>
      </c>
      <c r="C1212" t="s">
        <v>62</v>
      </c>
      <c r="D1212" t="s">
        <v>784</v>
      </c>
      <c r="E1212">
        <v>4.54542772043018E-4</v>
      </c>
      <c r="F1212">
        <v>1.6304889113284999E-2</v>
      </c>
      <c r="G1212">
        <v>0.49849310876658998</v>
      </c>
      <c r="H1212">
        <v>0.75769670810544698</v>
      </c>
      <c r="I1212">
        <v>1.85777123159271</v>
      </c>
      <c r="J1212">
        <v>29</v>
      </c>
      <c r="K1212" t="s">
        <v>2339</v>
      </c>
    </row>
    <row r="1213" spans="1:11" x14ac:dyDescent="0.2">
      <c r="A1213" t="s">
        <v>972</v>
      </c>
      <c r="B1213">
        <v>4</v>
      </c>
      <c r="C1213" t="s">
        <v>62</v>
      </c>
      <c r="D1213" t="s">
        <v>902</v>
      </c>
      <c r="E1213" s="1">
        <v>7.7008332725818894E-5</v>
      </c>
      <c r="F1213">
        <v>3.7231854778743698E-3</v>
      </c>
      <c r="G1213">
        <v>0.53843409630991601</v>
      </c>
      <c r="H1213">
        <v>0.65676420224143806</v>
      </c>
      <c r="I1213">
        <v>1.8297078501934001</v>
      </c>
      <c r="J1213">
        <v>57</v>
      </c>
      <c r="K1213" t="s">
        <v>2340</v>
      </c>
    </row>
    <row r="1214" spans="1:11" x14ac:dyDescent="0.2">
      <c r="A1214" t="s">
        <v>972</v>
      </c>
      <c r="B1214">
        <v>4</v>
      </c>
      <c r="C1214" t="s">
        <v>62</v>
      </c>
      <c r="D1214" t="s">
        <v>882</v>
      </c>
      <c r="E1214">
        <v>1.9018985391295901E-4</v>
      </c>
      <c r="F1214">
        <v>7.8330043537485402E-3</v>
      </c>
      <c r="G1214">
        <v>0.51884807774379205</v>
      </c>
      <c r="H1214">
        <v>0.71029447207680896</v>
      </c>
      <c r="I1214">
        <v>1.8228119377799099</v>
      </c>
      <c r="J1214">
        <v>35</v>
      </c>
      <c r="K1214" t="s">
        <v>2341</v>
      </c>
    </row>
    <row r="1215" spans="1:11" x14ac:dyDescent="0.2">
      <c r="A1215" t="s">
        <v>972</v>
      </c>
      <c r="B1215">
        <v>4</v>
      </c>
      <c r="C1215" t="s">
        <v>62</v>
      </c>
      <c r="D1215" t="s">
        <v>1819</v>
      </c>
      <c r="E1215">
        <v>1.7251541030314401E-4</v>
      </c>
      <c r="F1215">
        <v>7.6511943550850101E-3</v>
      </c>
      <c r="G1215">
        <v>0.51884807774379205</v>
      </c>
      <c r="H1215">
        <v>0.87535039940914905</v>
      </c>
      <c r="I1215">
        <v>1.80303290660664</v>
      </c>
      <c r="J1215">
        <v>13</v>
      </c>
      <c r="K1215" t="s">
        <v>2342</v>
      </c>
    </row>
    <row r="1216" spans="1:11" x14ac:dyDescent="0.2">
      <c r="A1216" t="s">
        <v>972</v>
      </c>
      <c r="B1216">
        <v>4</v>
      </c>
      <c r="C1216" t="s">
        <v>62</v>
      </c>
      <c r="D1216" t="s">
        <v>384</v>
      </c>
      <c r="E1216">
        <v>1.54963683923111E-3</v>
      </c>
      <c r="F1216">
        <v>3.8293248116111102E-2</v>
      </c>
      <c r="G1216">
        <v>0.45505986738722998</v>
      </c>
      <c r="H1216">
        <v>0.74135406126338299</v>
      </c>
      <c r="I1216">
        <v>1.7799572086645301</v>
      </c>
      <c r="J1216">
        <v>25</v>
      </c>
      <c r="K1216" t="s">
        <v>2343</v>
      </c>
    </row>
    <row r="1217" spans="1:11" x14ac:dyDescent="0.2">
      <c r="A1217" t="s">
        <v>972</v>
      </c>
      <c r="B1217">
        <v>4</v>
      </c>
      <c r="C1217" t="s">
        <v>62</v>
      </c>
      <c r="D1217" t="s">
        <v>808</v>
      </c>
      <c r="E1217">
        <v>8.7729143294422896E-4</v>
      </c>
      <c r="F1217">
        <v>2.7098557595388401E-2</v>
      </c>
      <c r="G1217">
        <v>0.47727081536286198</v>
      </c>
      <c r="H1217">
        <v>0.76502821747959604</v>
      </c>
      <c r="I1217">
        <v>1.7775289772957701</v>
      </c>
      <c r="J1217">
        <v>21</v>
      </c>
      <c r="K1217" t="s">
        <v>2344</v>
      </c>
    </row>
    <row r="1218" spans="1:11" x14ac:dyDescent="0.2">
      <c r="A1218" t="s">
        <v>972</v>
      </c>
      <c r="B1218">
        <v>4</v>
      </c>
      <c r="C1218" t="s">
        <v>62</v>
      </c>
      <c r="D1218" t="s">
        <v>393</v>
      </c>
      <c r="E1218">
        <v>1.00865144820865E-3</v>
      </c>
      <c r="F1218">
        <v>2.8759497702769799E-2</v>
      </c>
      <c r="G1218">
        <v>0.45505986738722998</v>
      </c>
      <c r="H1218">
        <v>0.74399747044696496</v>
      </c>
      <c r="I1218">
        <v>1.7671815693013799</v>
      </c>
      <c r="J1218">
        <v>24</v>
      </c>
      <c r="K1218" t="s">
        <v>2345</v>
      </c>
    </row>
    <row r="1219" spans="1:11" x14ac:dyDescent="0.2">
      <c r="A1219" t="s">
        <v>972</v>
      </c>
      <c r="B1219">
        <v>4</v>
      </c>
      <c r="C1219" t="s">
        <v>62</v>
      </c>
      <c r="D1219" t="s">
        <v>1520</v>
      </c>
      <c r="E1219">
        <v>1.8022503863611801E-3</v>
      </c>
      <c r="F1219">
        <v>4.2191630097550101E-2</v>
      </c>
      <c r="G1219">
        <v>0.45505986738722998</v>
      </c>
      <c r="H1219">
        <v>0.83723444639071498</v>
      </c>
      <c r="I1219">
        <v>1.76015037293792</v>
      </c>
      <c r="J1219">
        <v>14</v>
      </c>
      <c r="K1219" t="s">
        <v>2346</v>
      </c>
    </row>
    <row r="1220" spans="1:11" x14ac:dyDescent="0.2">
      <c r="A1220" t="s">
        <v>972</v>
      </c>
      <c r="B1220">
        <v>4</v>
      </c>
      <c r="C1220" t="s">
        <v>62</v>
      </c>
      <c r="D1220" t="s">
        <v>911</v>
      </c>
      <c r="E1220">
        <v>6.7622011692611598E-4</v>
      </c>
      <c r="F1220">
        <v>2.3319240849144399E-2</v>
      </c>
      <c r="G1220">
        <v>0.47727081536286198</v>
      </c>
      <c r="H1220">
        <v>0.78245398541434596</v>
      </c>
      <c r="I1220">
        <v>1.7558443570103901</v>
      </c>
      <c r="J1220">
        <v>19</v>
      </c>
      <c r="K1220" t="s">
        <v>2347</v>
      </c>
    </row>
    <row r="1221" spans="1:11" x14ac:dyDescent="0.2">
      <c r="A1221" t="s">
        <v>972</v>
      </c>
      <c r="B1221">
        <v>4</v>
      </c>
      <c r="C1221" t="s">
        <v>62</v>
      </c>
      <c r="D1221" t="s">
        <v>426</v>
      </c>
      <c r="E1221">
        <v>7.6985266048560904E-4</v>
      </c>
      <c r="F1221">
        <v>2.52075710999746E-2</v>
      </c>
      <c r="G1221">
        <v>0.47727081536286198</v>
      </c>
      <c r="H1221">
        <v>0.79914444153825204</v>
      </c>
      <c r="I1221">
        <v>1.7511060443147799</v>
      </c>
      <c r="J1221">
        <v>17</v>
      </c>
      <c r="K1221" t="s">
        <v>2348</v>
      </c>
    </row>
    <row r="1222" spans="1:11" x14ac:dyDescent="0.2">
      <c r="A1222" t="s">
        <v>972</v>
      </c>
      <c r="B1222">
        <v>4</v>
      </c>
      <c r="C1222" t="s">
        <v>62</v>
      </c>
      <c r="D1222" t="s">
        <v>900</v>
      </c>
      <c r="E1222">
        <v>9.9047909921721198E-4</v>
      </c>
      <c r="F1222">
        <v>2.8608123592975099E-2</v>
      </c>
      <c r="G1222">
        <v>0.45505986738722998</v>
      </c>
      <c r="H1222">
        <v>0.79088433954967696</v>
      </c>
      <c r="I1222">
        <v>1.7499889982121899</v>
      </c>
      <c r="J1222">
        <v>18</v>
      </c>
      <c r="K1222" t="s">
        <v>2349</v>
      </c>
    </row>
    <row r="1223" spans="1:11" x14ac:dyDescent="0.2">
      <c r="A1223" t="s">
        <v>972</v>
      </c>
      <c r="B1223">
        <v>4</v>
      </c>
      <c r="C1223" t="s">
        <v>62</v>
      </c>
      <c r="D1223" t="s">
        <v>947</v>
      </c>
      <c r="E1223">
        <v>2.5053719419225401E-3</v>
      </c>
      <c r="F1223">
        <v>5.4296957602633797E-2</v>
      </c>
      <c r="G1223">
        <v>0.431707695803346</v>
      </c>
      <c r="H1223">
        <v>0.67768852664789703</v>
      </c>
      <c r="I1223">
        <v>1.7483134176098201</v>
      </c>
      <c r="J1223">
        <v>36</v>
      </c>
      <c r="K1223" t="s">
        <v>2350</v>
      </c>
    </row>
    <row r="1224" spans="1:11" x14ac:dyDescent="0.2">
      <c r="A1224" t="s">
        <v>972</v>
      </c>
      <c r="B1224">
        <v>4</v>
      </c>
      <c r="C1224" t="s">
        <v>62</v>
      </c>
      <c r="D1224" t="s">
        <v>427</v>
      </c>
      <c r="E1224">
        <v>1.10648915751129E-3</v>
      </c>
      <c r="F1224">
        <v>3.00101449549404E-2</v>
      </c>
      <c r="G1224">
        <v>0.45505986738722998</v>
      </c>
      <c r="H1224">
        <v>0.80758793943288198</v>
      </c>
      <c r="I1224">
        <v>1.7472969997410699</v>
      </c>
      <c r="J1224">
        <v>16</v>
      </c>
      <c r="K1224" t="s">
        <v>2348</v>
      </c>
    </row>
    <row r="1225" spans="1:11" x14ac:dyDescent="0.2">
      <c r="A1225" t="s">
        <v>972</v>
      </c>
      <c r="B1225">
        <v>4</v>
      </c>
      <c r="C1225" t="s">
        <v>62</v>
      </c>
      <c r="D1225" t="s">
        <v>614</v>
      </c>
      <c r="E1225">
        <v>1.1705624238079399E-3</v>
      </c>
      <c r="F1225">
        <v>3.0992033697010299E-2</v>
      </c>
      <c r="G1225">
        <v>0.45505986738722998</v>
      </c>
      <c r="H1225">
        <v>0.741610760063657</v>
      </c>
      <c r="I1225">
        <v>1.7472851582117901</v>
      </c>
      <c r="J1225">
        <v>23</v>
      </c>
      <c r="K1225" t="s">
        <v>2351</v>
      </c>
    </row>
    <row r="1226" spans="1:11" x14ac:dyDescent="0.2">
      <c r="A1226" t="s">
        <v>972</v>
      </c>
      <c r="B1226">
        <v>4</v>
      </c>
      <c r="C1226" t="s">
        <v>62</v>
      </c>
      <c r="D1226" t="s">
        <v>839</v>
      </c>
      <c r="E1226">
        <v>9.5701830706098896E-4</v>
      </c>
      <c r="F1226">
        <v>2.8179835683795899E-2</v>
      </c>
      <c r="G1226">
        <v>0.47727081536286198</v>
      </c>
      <c r="H1226">
        <v>0.77387110502001399</v>
      </c>
      <c r="I1226">
        <v>1.73658418019718</v>
      </c>
      <c r="J1226">
        <v>19</v>
      </c>
      <c r="K1226" t="s">
        <v>2352</v>
      </c>
    </row>
    <row r="1227" spans="1:11" x14ac:dyDescent="0.2">
      <c r="A1227" t="s">
        <v>972</v>
      </c>
      <c r="B1227">
        <v>4</v>
      </c>
      <c r="C1227" t="s">
        <v>62</v>
      </c>
      <c r="D1227" t="s">
        <v>1889</v>
      </c>
      <c r="E1227">
        <v>1.46721403985877E-3</v>
      </c>
      <c r="F1227">
        <v>3.7080500280067201E-2</v>
      </c>
      <c r="G1227">
        <v>0.45505986738722998</v>
      </c>
      <c r="H1227">
        <v>0.80879385388691905</v>
      </c>
      <c r="I1227">
        <v>1.7246367937096601</v>
      </c>
      <c r="J1227">
        <v>15</v>
      </c>
      <c r="K1227" t="s">
        <v>2353</v>
      </c>
    </row>
    <row r="1228" spans="1:11" x14ac:dyDescent="0.2">
      <c r="A1228" t="s">
        <v>972</v>
      </c>
      <c r="B1228">
        <v>4</v>
      </c>
      <c r="C1228" t="s">
        <v>62</v>
      </c>
      <c r="D1228" t="s">
        <v>397</v>
      </c>
      <c r="E1228">
        <v>1.1618116297414101E-3</v>
      </c>
      <c r="F1228">
        <v>3.0992033697010299E-2</v>
      </c>
      <c r="G1228">
        <v>0.45505986738722998</v>
      </c>
      <c r="H1228">
        <v>0.63848811418161699</v>
      </c>
      <c r="I1228">
        <v>1.722267249857</v>
      </c>
      <c r="J1228">
        <v>46</v>
      </c>
      <c r="K1228" t="s">
        <v>2354</v>
      </c>
    </row>
    <row r="1229" spans="1:11" x14ac:dyDescent="0.2">
      <c r="A1229" t="s">
        <v>972</v>
      </c>
      <c r="B1229">
        <v>4</v>
      </c>
      <c r="C1229" t="s">
        <v>62</v>
      </c>
      <c r="D1229" t="s">
        <v>676</v>
      </c>
      <c r="E1229">
        <v>3.0385960691102498E-3</v>
      </c>
      <c r="F1229">
        <v>6.2572570904640801E-2</v>
      </c>
      <c r="G1229">
        <v>0.431707695803346</v>
      </c>
      <c r="H1229">
        <v>0.70046000207834802</v>
      </c>
      <c r="I1229">
        <v>1.7174344652972</v>
      </c>
      <c r="J1229">
        <v>29</v>
      </c>
      <c r="K1229" t="s">
        <v>2355</v>
      </c>
    </row>
    <row r="1230" spans="1:11" x14ac:dyDescent="0.2">
      <c r="A1230" t="s">
        <v>972</v>
      </c>
      <c r="B1230">
        <v>4</v>
      </c>
      <c r="C1230" t="s">
        <v>62</v>
      </c>
      <c r="D1230" t="s">
        <v>627</v>
      </c>
      <c r="E1230">
        <v>3.7360281266649998E-3</v>
      </c>
      <c r="F1230">
        <v>7.04146318110421E-2</v>
      </c>
      <c r="G1230">
        <v>0.431707695803346</v>
      </c>
      <c r="H1230">
        <v>0.66470484065936297</v>
      </c>
      <c r="I1230">
        <v>1.7148178639281499</v>
      </c>
      <c r="J1230">
        <v>36</v>
      </c>
      <c r="K1230" t="s">
        <v>2356</v>
      </c>
    </row>
    <row r="1231" spans="1:11" x14ac:dyDescent="0.2">
      <c r="A1231" t="s">
        <v>972</v>
      </c>
      <c r="B1231">
        <v>4</v>
      </c>
      <c r="C1231" t="s">
        <v>62</v>
      </c>
      <c r="D1231" t="s">
        <v>1291</v>
      </c>
      <c r="E1231">
        <v>1.53649111470505E-3</v>
      </c>
      <c r="F1231">
        <v>3.8293248116111102E-2</v>
      </c>
      <c r="G1231">
        <v>0.45505986738722998</v>
      </c>
      <c r="H1231">
        <v>0.83012759600534203</v>
      </c>
      <c r="I1231">
        <v>1.70988369147964</v>
      </c>
      <c r="J1231">
        <v>13</v>
      </c>
      <c r="K1231" t="s">
        <v>2357</v>
      </c>
    </row>
    <row r="1232" spans="1:11" x14ac:dyDescent="0.2">
      <c r="A1232" t="s">
        <v>972</v>
      </c>
      <c r="B1232">
        <v>4</v>
      </c>
      <c r="C1232" t="s">
        <v>62</v>
      </c>
      <c r="D1232" t="s">
        <v>389</v>
      </c>
      <c r="E1232">
        <v>1.7304287676877699E-3</v>
      </c>
      <c r="F1232">
        <v>4.1381436336963499E-2</v>
      </c>
      <c r="G1232">
        <v>0.45505986738722998</v>
      </c>
      <c r="H1232">
        <v>0.616778672536901</v>
      </c>
      <c r="I1232">
        <v>1.7035947671757199</v>
      </c>
      <c r="J1232">
        <v>53</v>
      </c>
      <c r="K1232" t="s">
        <v>2358</v>
      </c>
    </row>
    <row r="1233" spans="1:11" x14ac:dyDescent="0.2">
      <c r="A1233" t="s">
        <v>972</v>
      </c>
      <c r="B1233">
        <v>4</v>
      </c>
      <c r="C1233" t="s">
        <v>62</v>
      </c>
      <c r="D1233" t="s">
        <v>904</v>
      </c>
      <c r="E1233">
        <v>2.0634023960248199E-3</v>
      </c>
      <c r="F1233">
        <v>4.6661897720990497E-2</v>
      </c>
      <c r="G1233">
        <v>0.431707695803346</v>
      </c>
      <c r="H1233">
        <v>0.61319840126812497</v>
      </c>
      <c r="I1233">
        <v>1.7001985906465</v>
      </c>
      <c r="J1233">
        <v>56</v>
      </c>
      <c r="K1233" t="s">
        <v>2359</v>
      </c>
    </row>
    <row r="1234" spans="1:11" x14ac:dyDescent="0.2">
      <c r="A1234" t="s">
        <v>972</v>
      </c>
      <c r="B1234">
        <v>4</v>
      </c>
      <c r="C1234" t="s">
        <v>62</v>
      </c>
      <c r="D1234" t="s">
        <v>436</v>
      </c>
      <c r="E1234">
        <v>3.1574508773011701E-3</v>
      </c>
      <c r="F1234">
        <v>6.3837915919252697E-2</v>
      </c>
      <c r="G1234">
        <v>0.431707695803346</v>
      </c>
      <c r="H1234">
        <v>0.698573480428896</v>
      </c>
      <c r="I1234">
        <v>1.6976228921989001</v>
      </c>
      <c r="J1234">
        <v>27</v>
      </c>
      <c r="K1234" t="s">
        <v>2360</v>
      </c>
    </row>
    <row r="1235" spans="1:11" x14ac:dyDescent="0.2">
      <c r="A1235" t="s">
        <v>972</v>
      </c>
      <c r="B1235">
        <v>4</v>
      </c>
      <c r="C1235" t="s">
        <v>62</v>
      </c>
      <c r="D1235" t="s">
        <v>753</v>
      </c>
      <c r="E1235">
        <v>4.2733016791827996E-3</v>
      </c>
      <c r="F1235">
        <v>7.6643733342762504E-2</v>
      </c>
      <c r="G1235">
        <v>0.407017918923954</v>
      </c>
      <c r="H1235">
        <v>0.73491827572315604</v>
      </c>
      <c r="I1235">
        <v>1.68842224272613</v>
      </c>
      <c r="J1235">
        <v>20</v>
      </c>
      <c r="K1235" t="s">
        <v>2361</v>
      </c>
    </row>
    <row r="1236" spans="1:11" x14ac:dyDescent="0.2">
      <c r="A1236" t="s">
        <v>972</v>
      </c>
      <c r="B1236">
        <v>4</v>
      </c>
      <c r="C1236" t="s">
        <v>62</v>
      </c>
      <c r="D1236" t="s">
        <v>732</v>
      </c>
      <c r="E1236">
        <v>4.7924106893955697E-3</v>
      </c>
      <c r="F1236">
        <v>8.5266570985726001E-2</v>
      </c>
      <c r="G1236">
        <v>0.407017918923954</v>
      </c>
      <c r="H1236">
        <v>0.72096297183193803</v>
      </c>
      <c r="I1236">
        <v>1.68453281981861</v>
      </c>
      <c r="J1236">
        <v>22</v>
      </c>
      <c r="K1236" t="s">
        <v>2362</v>
      </c>
    </row>
    <row r="1237" spans="1:11" x14ac:dyDescent="0.2">
      <c r="A1237" t="s">
        <v>972</v>
      </c>
      <c r="B1237">
        <v>4</v>
      </c>
      <c r="C1237" t="s">
        <v>62</v>
      </c>
      <c r="D1237" t="s">
        <v>2363</v>
      </c>
      <c r="E1237">
        <v>1.91944905440586E-3</v>
      </c>
      <c r="F1237">
        <v>4.4008811309264297E-2</v>
      </c>
      <c r="G1237">
        <v>0.45505986738722998</v>
      </c>
      <c r="H1237">
        <v>0.86037445611416297</v>
      </c>
      <c r="I1237">
        <v>1.6816506534334299</v>
      </c>
      <c r="J1237">
        <v>10</v>
      </c>
      <c r="K1237" t="s">
        <v>2364</v>
      </c>
    </row>
    <row r="1238" spans="1:11" x14ac:dyDescent="0.2">
      <c r="A1238" t="s">
        <v>972</v>
      </c>
      <c r="B1238">
        <v>4</v>
      </c>
      <c r="C1238" t="s">
        <v>62</v>
      </c>
      <c r="D1238" t="s">
        <v>164</v>
      </c>
      <c r="E1238">
        <v>1.4148173663625101E-3</v>
      </c>
      <c r="F1238">
        <v>3.6587835148723498E-2</v>
      </c>
      <c r="G1238">
        <v>0.45505986738722998</v>
      </c>
      <c r="H1238">
        <v>0.643080774620992</v>
      </c>
      <c r="I1238">
        <v>1.6775996480664299</v>
      </c>
      <c r="J1238">
        <v>40</v>
      </c>
      <c r="K1238" t="s">
        <v>2365</v>
      </c>
    </row>
    <row r="1239" spans="1:11" x14ac:dyDescent="0.2">
      <c r="A1239" t="s">
        <v>972</v>
      </c>
      <c r="B1239">
        <v>4</v>
      </c>
      <c r="C1239" t="s">
        <v>62</v>
      </c>
      <c r="D1239" t="s">
        <v>233</v>
      </c>
      <c r="E1239">
        <v>5.3826276827693602E-3</v>
      </c>
      <c r="F1239">
        <v>9.2798170282783393E-2</v>
      </c>
      <c r="G1239">
        <v>0.407017918923954</v>
      </c>
      <c r="H1239">
        <v>0.79754476541019803</v>
      </c>
      <c r="I1239">
        <v>1.6767092208438901</v>
      </c>
      <c r="J1239">
        <v>14</v>
      </c>
      <c r="K1239" t="s">
        <v>2366</v>
      </c>
    </row>
    <row r="1240" spans="1:11" x14ac:dyDescent="0.2">
      <c r="A1240" t="s">
        <v>972</v>
      </c>
      <c r="B1240">
        <v>4</v>
      </c>
      <c r="C1240" t="s">
        <v>62</v>
      </c>
      <c r="D1240" t="s">
        <v>445</v>
      </c>
      <c r="E1240">
        <v>3.5382111932169601E-3</v>
      </c>
      <c r="F1240">
        <v>6.7836049083745895E-2</v>
      </c>
      <c r="G1240">
        <v>0.431707695803346</v>
      </c>
      <c r="H1240">
        <v>0.75616696041924003</v>
      </c>
      <c r="I1240">
        <v>1.67316988764588</v>
      </c>
      <c r="J1240">
        <v>18</v>
      </c>
      <c r="K1240" t="s">
        <v>2367</v>
      </c>
    </row>
    <row r="1241" spans="1:11" x14ac:dyDescent="0.2">
      <c r="A1241" t="s">
        <v>972</v>
      </c>
      <c r="B1241">
        <v>4</v>
      </c>
      <c r="C1241" t="s">
        <v>62</v>
      </c>
      <c r="D1241" t="s">
        <v>717</v>
      </c>
      <c r="E1241">
        <v>1.6389957877883199E-3</v>
      </c>
      <c r="F1241">
        <v>4.0056336615837698E-2</v>
      </c>
      <c r="G1241">
        <v>0.45505986738722998</v>
      </c>
      <c r="H1241">
        <v>0.63369933615039897</v>
      </c>
      <c r="I1241">
        <v>1.6730374903523899</v>
      </c>
      <c r="J1241">
        <v>41</v>
      </c>
      <c r="K1241" t="s">
        <v>2368</v>
      </c>
    </row>
    <row r="1242" spans="1:11" x14ac:dyDescent="0.2">
      <c r="A1242" t="s">
        <v>972</v>
      </c>
      <c r="B1242">
        <v>4</v>
      </c>
      <c r="C1242" t="s">
        <v>62</v>
      </c>
      <c r="D1242" t="s">
        <v>694</v>
      </c>
      <c r="E1242">
        <v>3.2254749536523601E-3</v>
      </c>
      <c r="F1242">
        <v>6.3886200568989193E-2</v>
      </c>
      <c r="G1242">
        <v>0.431707695803346</v>
      </c>
      <c r="H1242">
        <v>0.82010747407739104</v>
      </c>
      <c r="I1242">
        <v>1.66837677616772</v>
      </c>
      <c r="J1242">
        <v>12</v>
      </c>
      <c r="K1242" t="s">
        <v>2369</v>
      </c>
    </row>
    <row r="1243" spans="1:11" x14ac:dyDescent="0.2">
      <c r="A1243" t="s">
        <v>972</v>
      </c>
      <c r="B1243">
        <v>4</v>
      </c>
      <c r="C1243" t="s">
        <v>62</v>
      </c>
      <c r="D1243" t="s">
        <v>355</v>
      </c>
      <c r="E1243">
        <v>1.7645926027302201E-3</v>
      </c>
      <c r="F1243">
        <v>4.1749510090127798E-2</v>
      </c>
      <c r="G1243">
        <v>0.45505986738722998</v>
      </c>
      <c r="H1243">
        <v>0.58097453224248996</v>
      </c>
      <c r="I1243">
        <v>1.6679794388548199</v>
      </c>
      <c r="J1243">
        <v>68</v>
      </c>
      <c r="K1243" t="s">
        <v>2370</v>
      </c>
    </row>
    <row r="1244" spans="1:11" x14ac:dyDescent="0.2">
      <c r="A1244" t="s">
        <v>972</v>
      </c>
      <c r="B1244">
        <v>4</v>
      </c>
      <c r="C1244" t="s">
        <v>62</v>
      </c>
      <c r="D1244" t="s">
        <v>774</v>
      </c>
      <c r="E1244">
        <v>3.1310485128929202E-4</v>
      </c>
      <c r="F1244">
        <v>1.18024608350404E-2</v>
      </c>
      <c r="G1244">
        <v>0.49849310876658998</v>
      </c>
      <c r="H1244">
        <v>0.54318575120210399</v>
      </c>
      <c r="I1244">
        <v>1.66781177791131</v>
      </c>
      <c r="J1244">
        <v>114</v>
      </c>
      <c r="K1244" t="s">
        <v>2371</v>
      </c>
    </row>
    <row r="1245" spans="1:11" x14ac:dyDescent="0.2">
      <c r="A1245" t="s">
        <v>972</v>
      </c>
      <c r="B1245">
        <v>4</v>
      </c>
      <c r="C1245" t="s">
        <v>62</v>
      </c>
      <c r="D1245" t="s">
        <v>767</v>
      </c>
      <c r="E1245">
        <v>3.4635095439494901E-3</v>
      </c>
      <c r="F1245">
        <v>6.7195808808555399E-2</v>
      </c>
      <c r="G1245">
        <v>0.431707695803346</v>
      </c>
      <c r="H1245">
        <v>0.809059580755915</v>
      </c>
      <c r="I1245">
        <v>1.6664881269180101</v>
      </c>
      <c r="J1245">
        <v>13</v>
      </c>
      <c r="K1245" t="s">
        <v>2372</v>
      </c>
    </row>
    <row r="1246" spans="1:11" x14ac:dyDescent="0.2">
      <c r="A1246" t="s">
        <v>972</v>
      </c>
      <c r="B1246">
        <v>4</v>
      </c>
      <c r="C1246" t="s">
        <v>62</v>
      </c>
      <c r="D1246" t="s">
        <v>400</v>
      </c>
      <c r="E1246">
        <v>7.7974884812170801E-3</v>
      </c>
      <c r="F1246">
        <v>0.11561076254817899</v>
      </c>
      <c r="G1246">
        <v>0.407017918923954</v>
      </c>
      <c r="H1246">
        <v>0.70859714674809704</v>
      </c>
      <c r="I1246">
        <v>1.6556400208653701</v>
      </c>
      <c r="J1246">
        <v>22</v>
      </c>
      <c r="K1246" t="s">
        <v>2373</v>
      </c>
    </row>
    <row r="1247" spans="1:11" x14ac:dyDescent="0.2">
      <c r="A1247" t="s">
        <v>972</v>
      </c>
      <c r="B1247">
        <v>4</v>
      </c>
      <c r="C1247" t="s">
        <v>62</v>
      </c>
      <c r="D1247" t="s">
        <v>1529</v>
      </c>
      <c r="E1247">
        <v>7.4164533372720696E-3</v>
      </c>
      <c r="F1247">
        <v>0.11261303527124</v>
      </c>
      <c r="G1247">
        <v>0.407017918923954</v>
      </c>
      <c r="H1247">
        <v>0.78609841287008597</v>
      </c>
      <c r="I1247">
        <v>1.6526451109889899</v>
      </c>
      <c r="J1247">
        <v>14</v>
      </c>
      <c r="K1247" t="s">
        <v>2374</v>
      </c>
    </row>
    <row r="1248" spans="1:11" x14ac:dyDescent="0.2">
      <c r="A1248" t="s">
        <v>972</v>
      </c>
      <c r="B1248">
        <v>4</v>
      </c>
      <c r="C1248" t="s">
        <v>62</v>
      </c>
      <c r="D1248" t="s">
        <v>1514</v>
      </c>
      <c r="E1248">
        <v>8.2781972291771696E-3</v>
      </c>
      <c r="F1248">
        <v>0.120529275046031</v>
      </c>
      <c r="G1248">
        <v>0.38073040072279202</v>
      </c>
      <c r="H1248">
        <v>0.82033773119395903</v>
      </c>
      <c r="I1248">
        <v>1.6432688963587101</v>
      </c>
      <c r="J1248">
        <v>11</v>
      </c>
      <c r="K1248" t="s">
        <v>2375</v>
      </c>
    </row>
    <row r="1249" spans="1:11" x14ac:dyDescent="0.2">
      <c r="A1249" t="s">
        <v>972</v>
      </c>
      <c r="B1249">
        <v>4</v>
      </c>
      <c r="C1249" t="s">
        <v>62</v>
      </c>
      <c r="D1249" t="s">
        <v>644</v>
      </c>
      <c r="E1249">
        <v>1.29292628733618E-3</v>
      </c>
      <c r="F1249">
        <v>3.38290360357138E-2</v>
      </c>
      <c r="G1249">
        <v>0.45505986738722998</v>
      </c>
      <c r="H1249">
        <v>0.55733091048400096</v>
      </c>
      <c r="I1249">
        <v>1.6351446803448</v>
      </c>
      <c r="J1249">
        <v>77</v>
      </c>
      <c r="K1249" t="s">
        <v>2376</v>
      </c>
    </row>
    <row r="1250" spans="1:11" x14ac:dyDescent="0.2">
      <c r="A1250" t="s">
        <v>972</v>
      </c>
      <c r="B1250">
        <v>4</v>
      </c>
      <c r="C1250" t="s">
        <v>62</v>
      </c>
      <c r="D1250" t="s">
        <v>239</v>
      </c>
      <c r="E1250">
        <v>6.3004447443727497E-3</v>
      </c>
      <c r="F1250">
        <v>0.102278752638577</v>
      </c>
      <c r="G1250">
        <v>0.407017918923954</v>
      </c>
      <c r="H1250">
        <v>0.67348210903869199</v>
      </c>
      <c r="I1250">
        <v>1.63231496872811</v>
      </c>
      <c r="J1250">
        <v>26</v>
      </c>
      <c r="K1250" t="s">
        <v>2377</v>
      </c>
    </row>
    <row r="1251" spans="1:11" x14ac:dyDescent="0.2">
      <c r="A1251" t="s">
        <v>972</v>
      </c>
      <c r="B1251">
        <v>4</v>
      </c>
      <c r="C1251" t="s">
        <v>62</v>
      </c>
      <c r="D1251" t="s">
        <v>279</v>
      </c>
      <c r="E1251">
        <v>3.2302161549787999E-3</v>
      </c>
      <c r="F1251">
        <v>6.3886200568989193E-2</v>
      </c>
      <c r="G1251">
        <v>0.431707695803346</v>
      </c>
      <c r="H1251">
        <v>0.61761563238515804</v>
      </c>
      <c r="I1251">
        <v>1.63057470422035</v>
      </c>
      <c r="J1251">
        <v>41</v>
      </c>
      <c r="K1251" t="s">
        <v>2378</v>
      </c>
    </row>
    <row r="1252" spans="1:11" x14ac:dyDescent="0.2">
      <c r="A1252" t="s">
        <v>972</v>
      </c>
      <c r="B1252">
        <v>4</v>
      </c>
      <c r="C1252" t="s">
        <v>62</v>
      </c>
      <c r="D1252" t="s">
        <v>764</v>
      </c>
      <c r="E1252">
        <v>6.0418851284598498E-3</v>
      </c>
      <c r="F1252">
        <v>9.9534463153294103E-2</v>
      </c>
      <c r="G1252">
        <v>0.407017918923954</v>
      </c>
      <c r="H1252">
        <v>0.65191005259015</v>
      </c>
      <c r="I1252">
        <v>1.6289192975275999</v>
      </c>
      <c r="J1252">
        <v>32</v>
      </c>
      <c r="K1252" t="s">
        <v>2379</v>
      </c>
    </row>
    <row r="1253" spans="1:11" x14ac:dyDescent="0.2">
      <c r="A1253" t="s">
        <v>972</v>
      </c>
      <c r="B1253">
        <v>4</v>
      </c>
      <c r="C1253" t="s">
        <v>62</v>
      </c>
      <c r="D1253" t="s">
        <v>539</v>
      </c>
      <c r="E1253">
        <v>9.6242179781759196E-3</v>
      </c>
      <c r="F1253">
        <v>0.13131448333413001</v>
      </c>
      <c r="G1253">
        <v>0.38073040072279202</v>
      </c>
      <c r="H1253">
        <v>0.81306455173519898</v>
      </c>
      <c r="I1253">
        <v>1.6286995438496901</v>
      </c>
      <c r="J1253">
        <v>11</v>
      </c>
      <c r="K1253" t="s">
        <v>2380</v>
      </c>
    </row>
    <row r="1254" spans="1:11" x14ac:dyDescent="0.2">
      <c r="A1254" t="s">
        <v>972</v>
      </c>
      <c r="B1254">
        <v>4</v>
      </c>
      <c r="C1254" t="s">
        <v>62</v>
      </c>
      <c r="D1254" t="s">
        <v>773</v>
      </c>
      <c r="E1254">
        <v>9.9467838135612295E-3</v>
      </c>
      <c r="F1254">
        <v>0.13326293494795299</v>
      </c>
      <c r="G1254">
        <v>0.38073040072279202</v>
      </c>
      <c r="H1254">
        <v>0.67830844911343402</v>
      </c>
      <c r="I1254">
        <v>1.6285875761441</v>
      </c>
      <c r="J1254">
        <v>25</v>
      </c>
      <c r="K1254" t="s">
        <v>2381</v>
      </c>
    </row>
    <row r="1255" spans="1:11" x14ac:dyDescent="0.2">
      <c r="A1255" t="s">
        <v>972</v>
      </c>
      <c r="B1255">
        <v>4</v>
      </c>
      <c r="C1255" t="s">
        <v>62</v>
      </c>
      <c r="D1255" t="s">
        <v>903</v>
      </c>
      <c r="E1255">
        <v>6.99888468603005E-3</v>
      </c>
      <c r="F1255">
        <v>0.108093885706464</v>
      </c>
      <c r="G1255">
        <v>0.407017918923954</v>
      </c>
      <c r="H1255">
        <v>0.66919521712263597</v>
      </c>
      <c r="I1255">
        <v>1.62622995542275</v>
      </c>
      <c r="J1255">
        <v>27</v>
      </c>
      <c r="K1255" t="s">
        <v>2382</v>
      </c>
    </row>
    <row r="1256" spans="1:11" x14ac:dyDescent="0.2">
      <c r="A1256" t="s">
        <v>972</v>
      </c>
      <c r="B1256">
        <v>4</v>
      </c>
      <c r="C1256" t="s">
        <v>62</v>
      </c>
      <c r="D1256" t="s">
        <v>884</v>
      </c>
      <c r="E1256">
        <v>2.4853751880080698E-3</v>
      </c>
      <c r="F1256">
        <v>5.4296957602633797E-2</v>
      </c>
      <c r="G1256">
        <v>0.431707695803346</v>
      </c>
      <c r="H1256">
        <v>0.54802773990308695</v>
      </c>
      <c r="I1256">
        <v>1.62100096160485</v>
      </c>
      <c r="J1256">
        <v>81</v>
      </c>
      <c r="K1256" t="s">
        <v>2383</v>
      </c>
    </row>
    <row r="1257" spans="1:11" x14ac:dyDescent="0.2">
      <c r="A1257" t="s">
        <v>972</v>
      </c>
      <c r="B1257">
        <v>4</v>
      </c>
      <c r="C1257" t="s">
        <v>62</v>
      </c>
      <c r="D1257" t="s">
        <v>756</v>
      </c>
      <c r="E1257">
        <v>8.59891110939906E-3</v>
      </c>
      <c r="F1257">
        <v>0.121808779027411</v>
      </c>
      <c r="G1257">
        <v>0.38073040072279202</v>
      </c>
      <c r="H1257">
        <v>0.66047766561367105</v>
      </c>
      <c r="I1257">
        <v>1.6194031109817499</v>
      </c>
      <c r="J1257">
        <v>29</v>
      </c>
      <c r="K1257" t="s">
        <v>2384</v>
      </c>
    </row>
    <row r="1258" spans="1:11" x14ac:dyDescent="0.2">
      <c r="A1258" t="s">
        <v>972</v>
      </c>
      <c r="B1258">
        <v>4</v>
      </c>
      <c r="C1258" t="s">
        <v>62</v>
      </c>
      <c r="D1258" t="s">
        <v>2385</v>
      </c>
      <c r="E1258">
        <v>1.0566434435591901E-2</v>
      </c>
      <c r="F1258">
        <v>0.13742543967693799</v>
      </c>
      <c r="G1258">
        <v>0.38073040072279202</v>
      </c>
      <c r="H1258">
        <v>0.80695744016386095</v>
      </c>
      <c r="I1258">
        <v>1.6164660135484901</v>
      </c>
      <c r="J1258">
        <v>11</v>
      </c>
      <c r="K1258" t="s">
        <v>2386</v>
      </c>
    </row>
    <row r="1259" spans="1:11" x14ac:dyDescent="0.2">
      <c r="A1259" t="s">
        <v>972</v>
      </c>
      <c r="B1259">
        <v>4</v>
      </c>
      <c r="C1259" t="s">
        <v>62</v>
      </c>
      <c r="D1259" t="s">
        <v>511</v>
      </c>
      <c r="E1259">
        <v>1.0168514232839E-2</v>
      </c>
      <c r="F1259">
        <v>0.13461175984425</v>
      </c>
      <c r="G1259">
        <v>0.38073040072279202</v>
      </c>
      <c r="H1259">
        <v>0.68529950376023696</v>
      </c>
      <c r="I1259">
        <v>1.6146120260544501</v>
      </c>
      <c r="J1259">
        <v>23</v>
      </c>
      <c r="K1259" t="s">
        <v>2387</v>
      </c>
    </row>
    <row r="1260" spans="1:11" x14ac:dyDescent="0.2">
      <c r="A1260" t="s">
        <v>972</v>
      </c>
      <c r="B1260">
        <v>4</v>
      </c>
      <c r="C1260" t="s">
        <v>62</v>
      </c>
      <c r="D1260" t="s">
        <v>875</v>
      </c>
      <c r="E1260">
        <v>7.9753363549389805E-3</v>
      </c>
      <c r="F1260">
        <v>0.117464556644929</v>
      </c>
      <c r="G1260">
        <v>0.38073040072279202</v>
      </c>
      <c r="H1260">
        <v>0.60833775945208801</v>
      </c>
      <c r="I1260">
        <v>1.60995125090802</v>
      </c>
      <c r="J1260">
        <v>43</v>
      </c>
      <c r="K1260" t="s">
        <v>2388</v>
      </c>
    </row>
    <row r="1261" spans="1:11" x14ac:dyDescent="0.2">
      <c r="A1261" t="s">
        <v>972</v>
      </c>
      <c r="B1261">
        <v>4</v>
      </c>
      <c r="C1261" t="s">
        <v>62</v>
      </c>
      <c r="D1261" t="s">
        <v>641</v>
      </c>
      <c r="E1261">
        <v>5.75019272211829E-3</v>
      </c>
      <c r="F1261">
        <v>9.6860656030777495E-2</v>
      </c>
      <c r="G1261">
        <v>0.407017918923954</v>
      </c>
      <c r="H1261">
        <v>0.71549071997079705</v>
      </c>
      <c r="I1261">
        <v>1.60557728195194</v>
      </c>
      <c r="J1261">
        <v>19</v>
      </c>
      <c r="K1261" t="s">
        <v>2389</v>
      </c>
    </row>
    <row r="1262" spans="1:11" x14ac:dyDescent="0.2">
      <c r="A1262" t="s">
        <v>972</v>
      </c>
      <c r="B1262">
        <v>4</v>
      </c>
      <c r="C1262" t="s">
        <v>62</v>
      </c>
      <c r="D1262" t="s">
        <v>895</v>
      </c>
      <c r="E1262">
        <v>1.18964742261793E-2</v>
      </c>
      <c r="F1262">
        <v>0.14687861643889299</v>
      </c>
      <c r="G1262">
        <v>0.38073040072279202</v>
      </c>
      <c r="H1262">
        <v>0.68062991775975701</v>
      </c>
      <c r="I1262">
        <v>1.6036101653035</v>
      </c>
      <c r="J1262">
        <v>23</v>
      </c>
      <c r="K1262" t="s">
        <v>2390</v>
      </c>
    </row>
    <row r="1263" spans="1:11" x14ac:dyDescent="0.2">
      <c r="A1263" t="s">
        <v>972</v>
      </c>
      <c r="B1263">
        <v>4</v>
      </c>
      <c r="C1263" t="s">
        <v>62</v>
      </c>
      <c r="D1263" t="s">
        <v>870</v>
      </c>
      <c r="E1263">
        <v>1.1374049464180899E-2</v>
      </c>
      <c r="F1263">
        <v>0.14621899426785101</v>
      </c>
      <c r="G1263">
        <v>0.38073040072279202</v>
      </c>
      <c r="H1263">
        <v>0.74988249034684096</v>
      </c>
      <c r="I1263">
        <v>1.5990167674933999</v>
      </c>
      <c r="J1263">
        <v>15</v>
      </c>
      <c r="K1263" t="s">
        <v>2391</v>
      </c>
    </row>
    <row r="1264" spans="1:11" x14ac:dyDescent="0.2">
      <c r="A1264" t="s">
        <v>972</v>
      </c>
      <c r="B1264">
        <v>4</v>
      </c>
      <c r="C1264" t="s">
        <v>62</v>
      </c>
      <c r="D1264" t="s">
        <v>2392</v>
      </c>
      <c r="E1264">
        <v>7.3783671345365896E-3</v>
      </c>
      <c r="F1264">
        <v>0.11261303527124</v>
      </c>
      <c r="G1264">
        <v>0.407017918923954</v>
      </c>
      <c r="H1264">
        <v>0.71143353072876003</v>
      </c>
      <c r="I1264">
        <v>1.5964728579618399</v>
      </c>
      <c r="J1264">
        <v>19</v>
      </c>
      <c r="K1264" t="s">
        <v>2393</v>
      </c>
    </row>
    <row r="1265" spans="1:11" x14ac:dyDescent="0.2">
      <c r="A1265" t="s">
        <v>972</v>
      </c>
      <c r="B1265">
        <v>4</v>
      </c>
      <c r="C1265" t="s">
        <v>62</v>
      </c>
      <c r="D1265" t="s">
        <v>558</v>
      </c>
      <c r="E1265">
        <v>9.5240608066943597E-3</v>
      </c>
      <c r="F1265">
        <v>0.13075006934622399</v>
      </c>
      <c r="G1265">
        <v>0.38073040072279202</v>
      </c>
      <c r="H1265">
        <v>0.73784368210434503</v>
      </c>
      <c r="I1265">
        <v>1.5963983475585</v>
      </c>
      <c r="J1265">
        <v>16</v>
      </c>
      <c r="K1265" t="s">
        <v>2394</v>
      </c>
    </row>
    <row r="1266" spans="1:11" x14ac:dyDescent="0.2">
      <c r="A1266" t="s">
        <v>972</v>
      </c>
      <c r="B1266">
        <v>4</v>
      </c>
      <c r="C1266" t="s">
        <v>62</v>
      </c>
      <c r="D1266" t="s">
        <v>896</v>
      </c>
      <c r="E1266">
        <v>5.83602873566735E-3</v>
      </c>
      <c r="F1266">
        <v>9.6860656030777495E-2</v>
      </c>
      <c r="G1266">
        <v>0.407017918923954</v>
      </c>
      <c r="H1266">
        <v>0.53563222703788205</v>
      </c>
      <c r="I1266">
        <v>1.5963372649443299</v>
      </c>
      <c r="J1266">
        <v>85</v>
      </c>
      <c r="K1266" t="s">
        <v>2395</v>
      </c>
    </row>
    <row r="1267" spans="1:11" x14ac:dyDescent="0.2">
      <c r="A1267" t="s">
        <v>972</v>
      </c>
      <c r="B1267">
        <v>4</v>
      </c>
      <c r="C1267" t="s">
        <v>62</v>
      </c>
      <c r="D1267" t="s">
        <v>832</v>
      </c>
      <c r="E1267">
        <v>3.2460164857445102E-3</v>
      </c>
      <c r="F1267">
        <v>6.3886200568989193E-2</v>
      </c>
      <c r="G1267">
        <v>0.431707695803346</v>
      </c>
      <c r="H1267">
        <v>0.55694811582585702</v>
      </c>
      <c r="I1267">
        <v>1.5925029959894601</v>
      </c>
      <c r="J1267">
        <v>64</v>
      </c>
      <c r="K1267" t="s">
        <v>2396</v>
      </c>
    </row>
    <row r="1268" spans="1:11" x14ac:dyDescent="0.2">
      <c r="A1268" t="s">
        <v>972</v>
      </c>
      <c r="B1268">
        <v>4</v>
      </c>
      <c r="C1268" t="s">
        <v>62</v>
      </c>
      <c r="D1268" t="s">
        <v>925</v>
      </c>
      <c r="E1268">
        <v>1.68217282542467E-3</v>
      </c>
      <c r="F1268">
        <v>4.0664699605918002E-2</v>
      </c>
      <c r="G1268">
        <v>0.45505986738722998</v>
      </c>
      <c r="H1268">
        <v>0.52886983589240699</v>
      </c>
      <c r="I1268">
        <v>1.5916560934742801</v>
      </c>
      <c r="J1268">
        <v>96</v>
      </c>
      <c r="K1268" t="s">
        <v>2397</v>
      </c>
    </row>
    <row r="1269" spans="1:11" x14ac:dyDescent="0.2">
      <c r="A1269" t="s">
        <v>972</v>
      </c>
      <c r="B1269">
        <v>4</v>
      </c>
      <c r="C1269" t="s">
        <v>62</v>
      </c>
      <c r="D1269" t="s">
        <v>2398</v>
      </c>
      <c r="E1269">
        <v>1.50149556017911E-2</v>
      </c>
      <c r="F1269">
        <v>0.16758187620819301</v>
      </c>
      <c r="G1269">
        <v>0.38073040072279202</v>
      </c>
      <c r="H1269">
        <v>0.79434214344581799</v>
      </c>
      <c r="I1269">
        <v>1.5911955378324401</v>
      </c>
      <c r="J1269">
        <v>11</v>
      </c>
      <c r="K1269" t="s">
        <v>2399</v>
      </c>
    </row>
    <row r="1270" spans="1:11" x14ac:dyDescent="0.2">
      <c r="A1270" t="s">
        <v>972</v>
      </c>
      <c r="B1270">
        <v>4</v>
      </c>
      <c r="C1270" t="s">
        <v>62</v>
      </c>
      <c r="D1270" t="s">
        <v>853</v>
      </c>
      <c r="E1270">
        <v>6.9138287957484302E-3</v>
      </c>
      <c r="F1270">
        <v>0.107526959732479</v>
      </c>
      <c r="G1270">
        <v>0.407017918923954</v>
      </c>
      <c r="H1270">
        <v>0.58587813708829695</v>
      </c>
      <c r="I1270">
        <v>1.5883824144101999</v>
      </c>
      <c r="J1270">
        <v>47</v>
      </c>
      <c r="K1270" t="s">
        <v>2400</v>
      </c>
    </row>
    <row r="1271" spans="1:11" x14ac:dyDescent="0.2">
      <c r="A1271" t="s">
        <v>972</v>
      </c>
      <c r="B1271">
        <v>4</v>
      </c>
      <c r="C1271" t="s">
        <v>62</v>
      </c>
      <c r="D1271" t="s">
        <v>388</v>
      </c>
      <c r="E1271">
        <v>1.0282665185580801E-3</v>
      </c>
      <c r="F1271">
        <v>2.8947654902192199E-2</v>
      </c>
      <c r="G1271">
        <v>0.45505986738722998</v>
      </c>
      <c r="H1271">
        <v>0.511166455563281</v>
      </c>
      <c r="I1271">
        <v>1.5859702371878699</v>
      </c>
      <c r="J1271">
        <v>126</v>
      </c>
      <c r="K1271" t="s">
        <v>2401</v>
      </c>
    </row>
    <row r="1272" spans="1:11" x14ac:dyDescent="0.2">
      <c r="A1272" t="s">
        <v>972</v>
      </c>
      <c r="B1272">
        <v>4</v>
      </c>
      <c r="C1272" t="s">
        <v>62</v>
      </c>
      <c r="D1272" t="s">
        <v>430</v>
      </c>
      <c r="E1272">
        <v>1.4560117956134299E-2</v>
      </c>
      <c r="F1272">
        <v>0.165445172400353</v>
      </c>
      <c r="G1272">
        <v>0.38073040072279202</v>
      </c>
      <c r="H1272">
        <v>0.67222382651601098</v>
      </c>
      <c r="I1272">
        <v>1.5838048452357101</v>
      </c>
      <c r="J1272">
        <v>23</v>
      </c>
      <c r="K1272" t="s">
        <v>2402</v>
      </c>
    </row>
    <row r="1273" spans="1:11" x14ac:dyDescent="0.2">
      <c r="A1273" t="s">
        <v>972</v>
      </c>
      <c r="B1273">
        <v>4</v>
      </c>
      <c r="C1273" t="s">
        <v>62</v>
      </c>
      <c r="D1273" t="s">
        <v>786</v>
      </c>
      <c r="E1273">
        <v>4.2462877301959598E-3</v>
      </c>
      <c r="F1273">
        <v>7.6643733342762504E-2</v>
      </c>
      <c r="G1273">
        <v>0.407017918923954</v>
      </c>
      <c r="H1273">
        <v>0.56761746452995399</v>
      </c>
      <c r="I1273">
        <v>1.5813500906608999</v>
      </c>
      <c r="J1273">
        <v>57</v>
      </c>
      <c r="K1273" t="s">
        <v>2403</v>
      </c>
    </row>
    <row r="1274" spans="1:11" x14ac:dyDescent="0.2">
      <c r="A1274" t="s">
        <v>972</v>
      </c>
      <c r="B1274">
        <v>4</v>
      </c>
      <c r="C1274" t="s">
        <v>62</v>
      </c>
      <c r="D1274" t="s">
        <v>491</v>
      </c>
      <c r="E1274">
        <v>8.6842412977713897E-3</v>
      </c>
      <c r="F1274">
        <v>0.12223894079901</v>
      </c>
      <c r="G1274">
        <v>0.38073040072279202</v>
      </c>
      <c r="H1274">
        <v>0.70357726668131204</v>
      </c>
      <c r="I1274">
        <v>1.5788432245878199</v>
      </c>
      <c r="J1274">
        <v>19</v>
      </c>
      <c r="K1274" t="s">
        <v>2404</v>
      </c>
    </row>
    <row r="1275" spans="1:11" x14ac:dyDescent="0.2">
      <c r="A1275" t="s">
        <v>70</v>
      </c>
      <c r="B1275">
        <v>4</v>
      </c>
      <c r="C1275" t="s">
        <v>62</v>
      </c>
      <c r="D1275" t="s">
        <v>50</v>
      </c>
      <c r="E1275">
        <v>1.4560956131932101E-3</v>
      </c>
      <c r="F1275">
        <v>1.0400682951380099E-2</v>
      </c>
      <c r="G1275">
        <v>0.45505986738722998</v>
      </c>
      <c r="H1275">
        <v>0.53416663691962596</v>
      </c>
      <c r="I1275">
        <v>1.57795751224001</v>
      </c>
      <c r="J1275">
        <v>96</v>
      </c>
      <c r="K1275" t="s">
        <v>1078</v>
      </c>
    </row>
    <row r="1276" spans="1:11" x14ac:dyDescent="0.2">
      <c r="A1276" t="s">
        <v>972</v>
      </c>
      <c r="B1276">
        <v>4</v>
      </c>
      <c r="C1276" t="s">
        <v>62</v>
      </c>
      <c r="D1276" t="s">
        <v>835</v>
      </c>
      <c r="E1276">
        <v>8.9247576606948896E-3</v>
      </c>
      <c r="F1276">
        <v>0.124834346147078</v>
      </c>
      <c r="G1276">
        <v>0.38073040072279202</v>
      </c>
      <c r="H1276">
        <v>0.554960781237818</v>
      </c>
      <c r="I1276">
        <v>1.5770874410829501</v>
      </c>
      <c r="J1276">
        <v>63</v>
      </c>
      <c r="K1276" t="s">
        <v>2405</v>
      </c>
    </row>
    <row r="1277" spans="1:11" x14ac:dyDescent="0.2">
      <c r="A1277" t="s">
        <v>972</v>
      </c>
      <c r="B1277">
        <v>4</v>
      </c>
      <c r="C1277" t="s">
        <v>62</v>
      </c>
      <c r="D1277" t="s">
        <v>953</v>
      </c>
      <c r="E1277">
        <v>1.2631155526163699E-2</v>
      </c>
      <c r="F1277">
        <v>0.15022294058924099</v>
      </c>
      <c r="G1277">
        <v>0.38073040072279202</v>
      </c>
      <c r="H1277">
        <v>0.72722985974689602</v>
      </c>
      <c r="I1277">
        <v>1.5734342850020699</v>
      </c>
      <c r="J1277">
        <v>16</v>
      </c>
      <c r="K1277" t="s">
        <v>2406</v>
      </c>
    </row>
    <row r="1278" spans="1:11" x14ac:dyDescent="0.2">
      <c r="A1278" t="s">
        <v>972</v>
      </c>
      <c r="B1278">
        <v>4</v>
      </c>
      <c r="C1278" t="s">
        <v>62</v>
      </c>
      <c r="D1278" t="s">
        <v>682</v>
      </c>
      <c r="E1278">
        <v>9.0405806444794901E-3</v>
      </c>
      <c r="F1278">
        <v>0.12566407095826501</v>
      </c>
      <c r="G1278">
        <v>0.38073040072279202</v>
      </c>
      <c r="H1278">
        <v>0.63694479140308602</v>
      </c>
      <c r="I1278">
        <v>1.5656479906773799</v>
      </c>
      <c r="J1278">
        <v>30</v>
      </c>
      <c r="K1278" t="s">
        <v>2407</v>
      </c>
    </row>
    <row r="1279" spans="1:11" x14ac:dyDescent="0.2">
      <c r="A1279" t="s">
        <v>972</v>
      </c>
      <c r="B1279">
        <v>4</v>
      </c>
      <c r="C1279" t="s">
        <v>62</v>
      </c>
      <c r="D1279" t="s">
        <v>375</v>
      </c>
      <c r="E1279">
        <v>1.1770363191979501E-2</v>
      </c>
      <c r="F1279">
        <v>0.14687861643889299</v>
      </c>
      <c r="G1279">
        <v>0.38073040072279202</v>
      </c>
      <c r="H1279">
        <v>0.60707072690876496</v>
      </c>
      <c r="I1279">
        <v>1.56559605750819</v>
      </c>
      <c r="J1279">
        <v>37</v>
      </c>
      <c r="K1279" t="s">
        <v>2408</v>
      </c>
    </row>
    <row r="1280" spans="1:11" x14ac:dyDescent="0.2">
      <c r="A1280" t="s">
        <v>972</v>
      </c>
      <c r="B1280">
        <v>4</v>
      </c>
      <c r="C1280" t="s">
        <v>62</v>
      </c>
      <c r="D1280" t="s">
        <v>739</v>
      </c>
      <c r="E1280">
        <v>1.3100194846209799E-2</v>
      </c>
      <c r="F1280">
        <v>0.15497251775516299</v>
      </c>
      <c r="G1280">
        <v>0.38073040072279202</v>
      </c>
      <c r="H1280">
        <v>0.71443598057819202</v>
      </c>
      <c r="I1280">
        <v>1.5654906658154399</v>
      </c>
      <c r="J1280">
        <v>17</v>
      </c>
      <c r="K1280" t="s">
        <v>2409</v>
      </c>
    </row>
    <row r="1281" spans="1:11" x14ac:dyDescent="0.2">
      <c r="A1281" t="s">
        <v>972</v>
      </c>
      <c r="B1281">
        <v>4</v>
      </c>
      <c r="C1281" t="s">
        <v>62</v>
      </c>
      <c r="D1281" t="s">
        <v>2410</v>
      </c>
      <c r="E1281">
        <v>1.0046191582151601E-2</v>
      </c>
      <c r="F1281">
        <v>0.133788802866498</v>
      </c>
      <c r="G1281">
        <v>0.38073040072279202</v>
      </c>
      <c r="H1281">
        <v>0.80065153034918202</v>
      </c>
      <c r="I1281">
        <v>1.5649188090325199</v>
      </c>
      <c r="J1281">
        <v>10</v>
      </c>
      <c r="K1281" t="s">
        <v>2411</v>
      </c>
    </row>
    <row r="1282" spans="1:11" x14ac:dyDescent="0.2">
      <c r="A1282" t="s">
        <v>972</v>
      </c>
      <c r="B1282">
        <v>4</v>
      </c>
      <c r="C1282" t="s">
        <v>62</v>
      </c>
      <c r="D1282" t="s">
        <v>802</v>
      </c>
      <c r="E1282">
        <v>1.35655570054884E-2</v>
      </c>
      <c r="F1282">
        <v>0.15878841463266499</v>
      </c>
      <c r="G1282">
        <v>0.38073040072279202</v>
      </c>
      <c r="H1282">
        <v>0.64355278476961997</v>
      </c>
      <c r="I1282">
        <v>1.55977542632207</v>
      </c>
      <c r="J1282">
        <v>26</v>
      </c>
      <c r="K1282" t="s">
        <v>2412</v>
      </c>
    </row>
    <row r="1283" spans="1:11" x14ac:dyDescent="0.2">
      <c r="A1283" t="s">
        <v>972</v>
      </c>
      <c r="B1283">
        <v>4</v>
      </c>
      <c r="C1283" t="s">
        <v>62</v>
      </c>
      <c r="D1283" t="s">
        <v>820</v>
      </c>
      <c r="E1283">
        <v>1.44477648738224E-2</v>
      </c>
      <c r="F1283">
        <v>0.165445172400353</v>
      </c>
      <c r="G1283">
        <v>0.38073040072279202</v>
      </c>
      <c r="H1283">
        <v>0.71139238030334295</v>
      </c>
      <c r="I1283">
        <v>1.5588214498880899</v>
      </c>
      <c r="J1283">
        <v>17</v>
      </c>
      <c r="K1283" t="s">
        <v>2413</v>
      </c>
    </row>
    <row r="1284" spans="1:11" x14ac:dyDescent="0.2">
      <c r="A1284" t="s">
        <v>972</v>
      </c>
      <c r="B1284">
        <v>4</v>
      </c>
      <c r="C1284" t="s">
        <v>62</v>
      </c>
      <c r="D1284" t="s">
        <v>604</v>
      </c>
      <c r="E1284">
        <v>4.1885151080164199E-3</v>
      </c>
      <c r="F1284">
        <v>7.6354570493676402E-2</v>
      </c>
      <c r="G1284">
        <v>0.407017918923954</v>
      </c>
      <c r="H1284">
        <v>0.52732307912377296</v>
      </c>
      <c r="I1284">
        <v>1.55785171037612</v>
      </c>
      <c r="J1284">
        <v>79</v>
      </c>
      <c r="K1284" t="s">
        <v>2414</v>
      </c>
    </row>
    <row r="1285" spans="1:11" x14ac:dyDescent="0.2">
      <c r="A1285" t="s">
        <v>972</v>
      </c>
      <c r="B1285">
        <v>4</v>
      </c>
      <c r="C1285" t="s">
        <v>62</v>
      </c>
      <c r="D1285" t="s">
        <v>771</v>
      </c>
      <c r="E1285">
        <v>1.5171921424134E-2</v>
      </c>
      <c r="F1285">
        <v>0.16758187620819301</v>
      </c>
      <c r="G1285">
        <v>0.38073040072279202</v>
      </c>
      <c r="H1285">
        <v>0.623237026855191</v>
      </c>
      <c r="I1285">
        <v>1.5572743754212299</v>
      </c>
      <c r="J1285">
        <v>32</v>
      </c>
      <c r="K1285" t="s">
        <v>2415</v>
      </c>
    </row>
    <row r="1286" spans="1:11" x14ac:dyDescent="0.2">
      <c r="A1286" t="s">
        <v>972</v>
      </c>
      <c r="B1286">
        <v>4</v>
      </c>
      <c r="C1286" t="s">
        <v>62</v>
      </c>
      <c r="D1286" t="s">
        <v>931</v>
      </c>
      <c r="E1286">
        <v>1.6518668238674299E-2</v>
      </c>
      <c r="F1286">
        <v>0.17833746680976501</v>
      </c>
      <c r="G1286">
        <v>0.352487857583619</v>
      </c>
      <c r="H1286">
        <v>0.76500066763607</v>
      </c>
      <c r="I1286">
        <v>1.5562708400781899</v>
      </c>
      <c r="J1286">
        <v>12</v>
      </c>
      <c r="K1286" t="s">
        <v>2416</v>
      </c>
    </row>
    <row r="1287" spans="1:11" x14ac:dyDescent="0.2">
      <c r="A1287" t="s">
        <v>972</v>
      </c>
      <c r="B1287">
        <v>4</v>
      </c>
      <c r="C1287" t="s">
        <v>62</v>
      </c>
      <c r="D1287" t="s">
        <v>361</v>
      </c>
      <c r="E1287">
        <v>1.22952346443451E-2</v>
      </c>
      <c r="F1287">
        <v>0.14861196657077999</v>
      </c>
      <c r="G1287">
        <v>0.38073040072279202</v>
      </c>
      <c r="H1287">
        <v>0.70282209123786199</v>
      </c>
      <c r="I1287">
        <v>1.55513374821286</v>
      </c>
      <c r="J1287">
        <v>18</v>
      </c>
      <c r="K1287" t="s">
        <v>2417</v>
      </c>
    </row>
    <row r="1288" spans="1:11" x14ac:dyDescent="0.2">
      <c r="A1288" t="s">
        <v>70</v>
      </c>
      <c r="B1288">
        <v>4</v>
      </c>
      <c r="C1288" t="s">
        <v>62</v>
      </c>
      <c r="D1288" t="s">
        <v>53</v>
      </c>
      <c r="E1288">
        <v>5.9919741345656804E-3</v>
      </c>
      <c r="F1288">
        <v>2.99598706728284E-2</v>
      </c>
      <c r="G1288">
        <v>0.407017918923954</v>
      </c>
      <c r="H1288">
        <v>0.609554098986968</v>
      </c>
      <c r="I1288">
        <v>1.55419317541643</v>
      </c>
      <c r="J1288">
        <v>37</v>
      </c>
      <c r="K1288" t="s">
        <v>1079</v>
      </c>
    </row>
    <row r="1289" spans="1:11" x14ac:dyDescent="0.2">
      <c r="A1289" t="s">
        <v>972</v>
      </c>
      <c r="B1289">
        <v>4</v>
      </c>
      <c r="C1289" t="s">
        <v>62</v>
      </c>
      <c r="D1289" t="s">
        <v>886</v>
      </c>
      <c r="E1289">
        <v>1.53742464762316E-2</v>
      </c>
      <c r="F1289">
        <v>0.1684350943997</v>
      </c>
      <c r="G1289">
        <v>0.38073040072279202</v>
      </c>
      <c r="H1289">
        <v>0.64081469172542804</v>
      </c>
      <c r="I1289">
        <v>1.5531391249239701</v>
      </c>
      <c r="J1289">
        <v>26</v>
      </c>
      <c r="K1289" t="s">
        <v>2418</v>
      </c>
    </row>
    <row r="1290" spans="1:11" x14ac:dyDescent="0.2">
      <c r="A1290" t="s">
        <v>972</v>
      </c>
      <c r="B1290">
        <v>4</v>
      </c>
      <c r="C1290" t="s">
        <v>62</v>
      </c>
      <c r="D1290" t="s">
        <v>518</v>
      </c>
      <c r="E1290">
        <v>1.6698544843814101E-2</v>
      </c>
      <c r="F1290">
        <v>0.178545979483858</v>
      </c>
      <c r="G1290">
        <v>0.352487857583619</v>
      </c>
      <c r="H1290">
        <v>0.716058007086804</v>
      </c>
      <c r="I1290">
        <v>1.5492628682666501</v>
      </c>
      <c r="J1290">
        <v>16</v>
      </c>
      <c r="K1290" t="s">
        <v>2419</v>
      </c>
    </row>
    <row r="1291" spans="1:11" x14ac:dyDescent="0.2">
      <c r="A1291" t="s">
        <v>972</v>
      </c>
      <c r="B1291">
        <v>4</v>
      </c>
      <c r="C1291" t="s">
        <v>62</v>
      </c>
      <c r="D1291" t="s">
        <v>954</v>
      </c>
      <c r="E1291">
        <v>2.77607246504337E-2</v>
      </c>
      <c r="F1291">
        <v>0.22964274899702999</v>
      </c>
      <c r="G1291">
        <v>0.352487857583619</v>
      </c>
      <c r="H1291">
        <v>0.73665429433243002</v>
      </c>
      <c r="I1291">
        <v>1.5486968273764099</v>
      </c>
      <c r="J1291">
        <v>14</v>
      </c>
      <c r="K1291" t="s">
        <v>2420</v>
      </c>
    </row>
    <row r="1292" spans="1:11" x14ac:dyDescent="0.2">
      <c r="A1292" t="s">
        <v>972</v>
      </c>
      <c r="B1292">
        <v>4</v>
      </c>
      <c r="C1292" t="s">
        <v>62</v>
      </c>
      <c r="D1292" t="s">
        <v>818</v>
      </c>
      <c r="E1292">
        <v>4.0046861561677102E-3</v>
      </c>
      <c r="F1292">
        <v>7.4220183427641598E-2</v>
      </c>
      <c r="G1292">
        <v>0.407017918923954</v>
      </c>
      <c r="H1292">
        <v>0.52846972584628304</v>
      </c>
      <c r="I1292">
        <v>1.5486023267078699</v>
      </c>
      <c r="J1292">
        <v>78</v>
      </c>
      <c r="K1292" t="s">
        <v>2421</v>
      </c>
    </row>
    <row r="1293" spans="1:11" x14ac:dyDescent="0.2">
      <c r="A1293" t="s">
        <v>972</v>
      </c>
      <c r="B1293">
        <v>4</v>
      </c>
      <c r="C1293" t="s">
        <v>62</v>
      </c>
      <c r="D1293" t="s">
        <v>2422</v>
      </c>
      <c r="E1293">
        <v>3.2353151927617403E-2</v>
      </c>
      <c r="F1293">
        <v>0.248806361843526</v>
      </c>
      <c r="G1293">
        <v>0.32177591807536099</v>
      </c>
      <c r="H1293">
        <v>0.771657467960013</v>
      </c>
      <c r="I1293">
        <v>1.5457544710226101</v>
      </c>
      <c r="J1293">
        <v>11</v>
      </c>
      <c r="K1293" t="s">
        <v>2423</v>
      </c>
    </row>
    <row r="1294" spans="1:11" x14ac:dyDescent="0.2">
      <c r="A1294" t="s">
        <v>972</v>
      </c>
      <c r="B1294">
        <v>4</v>
      </c>
      <c r="C1294" t="s">
        <v>62</v>
      </c>
      <c r="D1294" t="s">
        <v>2424</v>
      </c>
      <c r="E1294">
        <v>1.24734264507849E-2</v>
      </c>
      <c r="F1294">
        <v>0.14914462594917</v>
      </c>
      <c r="G1294">
        <v>0.38073040072279202</v>
      </c>
      <c r="H1294">
        <v>0.79052394309216401</v>
      </c>
      <c r="I1294">
        <v>1.5451238655547801</v>
      </c>
      <c r="J1294">
        <v>10</v>
      </c>
      <c r="K1294" t="s">
        <v>2425</v>
      </c>
    </row>
    <row r="1295" spans="1:11" x14ac:dyDescent="0.2">
      <c r="A1295" t="s">
        <v>972</v>
      </c>
      <c r="B1295">
        <v>4</v>
      </c>
      <c r="C1295" t="s">
        <v>62</v>
      </c>
      <c r="D1295" t="s">
        <v>897</v>
      </c>
      <c r="E1295">
        <v>1.7593030217933198E-2</v>
      </c>
      <c r="F1295">
        <v>0.184849774766118</v>
      </c>
      <c r="G1295">
        <v>0.352487857583619</v>
      </c>
      <c r="H1295">
        <v>0.75921693772802701</v>
      </c>
      <c r="I1295">
        <v>1.54450477165032</v>
      </c>
      <c r="J1295">
        <v>12</v>
      </c>
      <c r="K1295" t="s">
        <v>2426</v>
      </c>
    </row>
    <row r="1296" spans="1:11" x14ac:dyDescent="0.2">
      <c r="A1296" t="s">
        <v>972</v>
      </c>
      <c r="B1296">
        <v>4</v>
      </c>
      <c r="C1296" t="s">
        <v>62</v>
      </c>
      <c r="D1296" t="s">
        <v>844</v>
      </c>
      <c r="E1296">
        <v>1.1548147257722199E-2</v>
      </c>
      <c r="F1296">
        <v>0.14687861643889299</v>
      </c>
      <c r="G1296">
        <v>0.38073040072279202</v>
      </c>
      <c r="H1296">
        <v>0.62798899647884499</v>
      </c>
      <c r="I1296">
        <v>1.5436341167634899</v>
      </c>
      <c r="J1296">
        <v>30</v>
      </c>
      <c r="K1296" t="s">
        <v>2427</v>
      </c>
    </row>
    <row r="1297" spans="1:11" x14ac:dyDescent="0.2">
      <c r="A1297" t="s">
        <v>972</v>
      </c>
      <c r="B1297">
        <v>4</v>
      </c>
      <c r="C1297" t="s">
        <v>62</v>
      </c>
      <c r="D1297" t="s">
        <v>579</v>
      </c>
      <c r="E1297">
        <v>1.9732715741584399E-2</v>
      </c>
      <c r="F1297">
        <v>0.19926431202449199</v>
      </c>
      <c r="G1297">
        <v>0.352487857583619</v>
      </c>
      <c r="H1297">
        <v>0.66295778282392903</v>
      </c>
      <c r="I1297">
        <v>1.5403702017366701</v>
      </c>
      <c r="J1297">
        <v>21</v>
      </c>
      <c r="K1297" t="s">
        <v>2428</v>
      </c>
    </row>
    <row r="1298" spans="1:11" x14ac:dyDescent="0.2">
      <c r="A1298" t="s">
        <v>972</v>
      </c>
      <c r="B1298">
        <v>4</v>
      </c>
      <c r="C1298" t="s">
        <v>62</v>
      </c>
      <c r="D1298" t="s">
        <v>755</v>
      </c>
      <c r="E1298">
        <v>2.74084991659258E-2</v>
      </c>
      <c r="F1298">
        <v>0.22915978250007099</v>
      </c>
      <c r="G1298">
        <v>0.352487857583619</v>
      </c>
      <c r="H1298">
        <v>0.63898437182207202</v>
      </c>
      <c r="I1298">
        <v>1.5341722643434701</v>
      </c>
      <c r="J1298">
        <v>25</v>
      </c>
      <c r="K1298" t="s">
        <v>2429</v>
      </c>
    </row>
    <row r="1299" spans="1:11" x14ac:dyDescent="0.2">
      <c r="A1299" t="s">
        <v>972</v>
      </c>
      <c r="B1299">
        <v>4</v>
      </c>
      <c r="C1299" t="s">
        <v>62</v>
      </c>
      <c r="D1299" t="s">
        <v>572</v>
      </c>
      <c r="E1299">
        <v>1.19537003486689E-2</v>
      </c>
      <c r="F1299">
        <v>0.14687861643889299</v>
      </c>
      <c r="G1299">
        <v>0.38073040072279202</v>
      </c>
      <c r="H1299">
        <v>0.56577817398635399</v>
      </c>
      <c r="I1299">
        <v>1.53388912322837</v>
      </c>
      <c r="J1299">
        <v>47</v>
      </c>
      <c r="K1299" t="s">
        <v>2430</v>
      </c>
    </row>
    <row r="1300" spans="1:11" x14ac:dyDescent="0.2">
      <c r="A1300" t="s">
        <v>972</v>
      </c>
      <c r="B1300">
        <v>4</v>
      </c>
      <c r="C1300" t="s">
        <v>62</v>
      </c>
      <c r="D1300" t="s">
        <v>814</v>
      </c>
      <c r="E1300">
        <v>2.62075787189931E-2</v>
      </c>
      <c r="F1300">
        <v>0.22504113927042699</v>
      </c>
      <c r="G1300">
        <v>0.352487857583619</v>
      </c>
      <c r="H1300">
        <v>0.60360972957760695</v>
      </c>
      <c r="I1300">
        <v>1.5337088405934201</v>
      </c>
      <c r="J1300">
        <v>34</v>
      </c>
      <c r="K1300" t="s">
        <v>2431</v>
      </c>
    </row>
    <row r="1301" spans="1:11" x14ac:dyDescent="0.2">
      <c r="A1301" t="s">
        <v>972</v>
      </c>
      <c r="B1301">
        <v>4</v>
      </c>
      <c r="C1301" t="s">
        <v>62</v>
      </c>
      <c r="D1301" t="s">
        <v>2432</v>
      </c>
      <c r="E1301">
        <v>1.8935984464961302E-2</v>
      </c>
      <c r="F1301">
        <v>0.194072025115548</v>
      </c>
      <c r="G1301">
        <v>0.352487857583619</v>
      </c>
      <c r="H1301">
        <v>0.75364324440657404</v>
      </c>
      <c r="I1301">
        <v>1.5331659888822999</v>
      </c>
      <c r="J1301">
        <v>12</v>
      </c>
      <c r="K1301" t="s">
        <v>2433</v>
      </c>
    </row>
    <row r="1302" spans="1:11" x14ac:dyDescent="0.2">
      <c r="A1302" t="s">
        <v>972</v>
      </c>
      <c r="B1302">
        <v>4</v>
      </c>
      <c r="C1302" t="s">
        <v>62</v>
      </c>
      <c r="D1302" t="s">
        <v>609</v>
      </c>
      <c r="E1302">
        <v>2.51540167688231E-2</v>
      </c>
      <c r="F1302">
        <v>0.22150670898713801</v>
      </c>
      <c r="G1302">
        <v>0.352487857583619</v>
      </c>
      <c r="H1302">
        <v>0.62639949935265105</v>
      </c>
      <c r="I1302">
        <v>1.53116854394446</v>
      </c>
      <c r="J1302">
        <v>28</v>
      </c>
      <c r="K1302" t="s">
        <v>2434</v>
      </c>
    </row>
    <row r="1303" spans="1:11" x14ac:dyDescent="0.2">
      <c r="A1303" t="s">
        <v>972</v>
      </c>
      <c r="B1303">
        <v>4</v>
      </c>
      <c r="C1303" t="s">
        <v>62</v>
      </c>
      <c r="D1303" t="s">
        <v>256</v>
      </c>
      <c r="E1303">
        <v>1.5221015734736901E-2</v>
      </c>
      <c r="F1303">
        <v>0.16758187620819301</v>
      </c>
      <c r="G1303">
        <v>0.38073040072279202</v>
      </c>
      <c r="H1303">
        <v>0.57571631975041404</v>
      </c>
      <c r="I1303">
        <v>1.53033333653974</v>
      </c>
      <c r="J1303">
        <v>44</v>
      </c>
      <c r="K1303" t="s">
        <v>2435</v>
      </c>
    </row>
    <row r="1304" spans="1:11" x14ac:dyDescent="0.2">
      <c r="A1304" t="s">
        <v>972</v>
      </c>
      <c r="B1304">
        <v>4</v>
      </c>
      <c r="C1304" t="s">
        <v>62</v>
      </c>
      <c r="D1304" t="s">
        <v>660</v>
      </c>
      <c r="E1304">
        <v>1.56056783296373E-2</v>
      </c>
      <c r="F1304">
        <v>0.17013249316231999</v>
      </c>
      <c r="G1304">
        <v>0.38073040072279202</v>
      </c>
      <c r="H1304">
        <v>0.56723060683469495</v>
      </c>
      <c r="I1304">
        <v>1.5300561992764401</v>
      </c>
      <c r="J1304">
        <v>46</v>
      </c>
      <c r="K1304" t="s">
        <v>2436</v>
      </c>
    </row>
    <row r="1305" spans="1:11" x14ac:dyDescent="0.2">
      <c r="A1305" t="s">
        <v>972</v>
      </c>
      <c r="B1305">
        <v>4</v>
      </c>
      <c r="C1305" t="s">
        <v>62</v>
      </c>
      <c r="D1305" t="s">
        <v>450</v>
      </c>
      <c r="E1305">
        <v>2.3911572675263299E-2</v>
      </c>
      <c r="F1305">
        <v>0.21617616922676999</v>
      </c>
      <c r="G1305">
        <v>0.352487857583619</v>
      </c>
      <c r="H1305">
        <v>0.66566549895118698</v>
      </c>
      <c r="I1305">
        <v>1.5293189348688301</v>
      </c>
      <c r="J1305">
        <v>20</v>
      </c>
      <c r="K1305" t="s">
        <v>2437</v>
      </c>
    </row>
    <row r="1306" spans="1:11" x14ac:dyDescent="0.2">
      <c r="A1306" t="s">
        <v>972</v>
      </c>
      <c r="B1306">
        <v>4</v>
      </c>
      <c r="C1306" t="s">
        <v>62</v>
      </c>
      <c r="D1306" t="s">
        <v>373</v>
      </c>
      <c r="E1306">
        <v>8.2918071412062394E-3</v>
      </c>
      <c r="F1306">
        <v>0.120529275046031</v>
      </c>
      <c r="G1306">
        <v>0.38073040072279202</v>
      </c>
      <c r="H1306">
        <v>0.51645683785331997</v>
      </c>
      <c r="I1306">
        <v>1.52841775814615</v>
      </c>
      <c r="J1306">
        <v>80</v>
      </c>
      <c r="K1306" t="s">
        <v>2438</v>
      </c>
    </row>
    <row r="1307" spans="1:11" x14ac:dyDescent="0.2">
      <c r="A1307" t="s">
        <v>972</v>
      </c>
      <c r="B1307">
        <v>4</v>
      </c>
      <c r="C1307" t="s">
        <v>62</v>
      </c>
      <c r="D1307" t="s">
        <v>772</v>
      </c>
      <c r="E1307">
        <v>2.4423045341352999E-2</v>
      </c>
      <c r="F1307">
        <v>0.218139971241643</v>
      </c>
      <c r="G1307">
        <v>0.352487857583619</v>
      </c>
      <c r="H1307">
        <v>0.66505424619289899</v>
      </c>
      <c r="I1307">
        <v>1.52791462531889</v>
      </c>
      <c r="J1307">
        <v>20</v>
      </c>
      <c r="K1307" t="s">
        <v>2439</v>
      </c>
    </row>
    <row r="1308" spans="1:11" x14ac:dyDescent="0.2">
      <c r="A1308" t="s">
        <v>70</v>
      </c>
      <c r="B1308">
        <v>4</v>
      </c>
      <c r="C1308" t="s">
        <v>62</v>
      </c>
      <c r="D1308" t="s">
        <v>41</v>
      </c>
      <c r="E1308">
        <v>1.4421732865040801E-2</v>
      </c>
      <c r="F1308">
        <v>6.5553331204730697E-2</v>
      </c>
      <c r="G1308">
        <v>0.38073040072279202</v>
      </c>
      <c r="H1308">
        <v>0.63701240446808005</v>
      </c>
      <c r="I1308">
        <v>1.52714415751472</v>
      </c>
      <c r="J1308">
        <v>27</v>
      </c>
      <c r="K1308" t="s">
        <v>1080</v>
      </c>
    </row>
    <row r="1309" spans="1:11" x14ac:dyDescent="0.2">
      <c r="A1309" t="s">
        <v>972</v>
      </c>
      <c r="B1309">
        <v>4</v>
      </c>
      <c r="C1309" t="s">
        <v>62</v>
      </c>
      <c r="D1309" t="s">
        <v>616</v>
      </c>
      <c r="E1309">
        <v>6.5679509877701204E-3</v>
      </c>
      <c r="F1309">
        <v>0.104336592834291</v>
      </c>
      <c r="G1309">
        <v>0.407017918923954</v>
      </c>
      <c r="H1309">
        <v>0.52845714668809696</v>
      </c>
      <c r="I1309">
        <v>1.5268953248928201</v>
      </c>
      <c r="J1309">
        <v>69</v>
      </c>
      <c r="K1309" t="s">
        <v>2440</v>
      </c>
    </row>
    <row r="1310" spans="1:11" x14ac:dyDescent="0.2">
      <c r="A1310" t="s">
        <v>972</v>
      </c>
      <c r="B1310">
        <v>4</v>
      </c>
      <c r="C1310" t="s">
        <v>62</v>
      </c>
      <c r="D1310" t="s">
        <v>705</v>
      </c>
      <c r="E1310">
        <v>2.3108982570722501E-2</v>
      </c>
      <c r="F1310">
        <v>0.21063269359543799</v>
      </c>
      <c r="G1310">
        <v>0.352487857583619</v>
      </c>
      <c r="H1310">
        <v>0.64805102638583101</v>
      </c>
      <c r="I1310">
        <v>1.52685209161566</v>
      </c>
      <c r="J1310">
        <v>23</v>
      </c>
      <c r="K1310" t="s">
        <v>2441</v>
      </c>
    </row>
    <row r="1311" spans="1:11" x14ac:dyDescent="0.2">
      <c r="A1311" t="s">
        <v>972</v>
      </c>
      <c r="B1311">
        <v>4</v>
      </c>
      <c r="C1311" t="s">
        <v>62</v>
      </c>
      <c r="D1311" t="s">
        <v>537</v>
      </c>
      <c r="E1311">
        <v>1.9157071597642902E-2</v>
      </c>
      <c r="F1311">
        <v>0.19543728088604501</v>
      </c>
      <c r="G1311">
        <v>0.352487857583619</v>
      </c>
      <c r="H1311">
        <v>0.58595027324363302</v>
      </c>
      <c r="I1311">
        <v>1.52680736306989</v>
      </c>
      <c r="J1311">
        <v>39</v>
      </c>
      <c r="K1311" t="s">
        <v>2442</v>
      </c>
    </row>
    <row r="1312" spans="1:11" x14ac:dyDescent="0.2">
      <c r="A1312" t="s">
        <v>972</v>
      </c>
      <c r="B1312">
        <v>4</v>
      </c>
      <c r="C1312" t="s">
        <v>62</v>
      </c>
      <c r="D1312" t="s">
        <v>526</v>
      </c>
      <c r="E1312">
        <v>2.61812514119882E-2</v>
      </c>
      <c r="F1312">
        <v>0.22504113927042699</v>
      </c>
      <c r="G1312">
        <v>0.352487857583619</v>
      </c>
      <c r="H1312">
        <v>0.74080322484648498</v>
      </c>
      <c r="I1312">
        <v>1.5258947646795</v>
      </c>
      <c r="J1312">
        <v>13</v>
      </c>
      <c r="K1312" t="s">
        <v>2443</v>
      </c>
    </row>
    <row r="1313" spans="1:11" x14ac:dyDescent="0.2">
      <c r="A1313" t="s">
        <v>972</v>
      </c>
      <c r="B1313">
        <v>4</v>
      </c>
      <c r="C1313" t="s">
        <v>62</v>
      </c>
      <c r="D1313" t="s">
        <v>751</v>
      </c>
      <c r="E1313">
        <v>2.72637359661057E-2</v>
      </c>
      <c r="F1313">
        <v>0.22915978250007099</v>
      </c>
      <c r="G1313">
        <v>0.352487857583619</v>
      </c>
      <c r="H1313">
        <v>0.59988838168747904</v>
      </c>
      <c r="I1313">
        <v>1.52425328698263</v>
      </c>
      <c r="J1313">
        <v>34</v>
      </c>
      <c r="K1313" t="s">
        <v>2444</v>
      </c>
    </row>
    <row r="1314" spans="1:11" x14ac:dyDescent="0.2">
      <c r="A1314" t="s">
        <v>972</v>
      </c>
      <c r="B1314">
        <v>4</v>
      </c>
      <c r="C1314" t="s">
        <v>62</v>
      </c>
      <c r="D1314" t="s">
        <v>236</v>
      </c>
      <c r="E1314">
        <v>1.9938981062925E-2</v>
      </c>
      <c r="F1314">
        <v>0.19974907154930299</v>
      </c>
      <c r="G1314">
        <v>0.352487857583619</v>
      </c>
      <c r="H1314">
        <v>0.58489487387394301</v>
      </c>
      <c r="I1314">
        <v>1.52405731481119</v>
      </c>
      <c r="J1314">
        <v>39</v>
      </c>
      <c r="K1314" t="s">
        <v>2445</v>
      </c>
    </row>
    <row r="1315" spans="1:11" x14ac:dyDescent="0.2">
      <c r="A1315" t="s">
        <v>972</v>
      </c>
      <c r="B1315">
        <v>4</v>
      </c>
      <c r="C1315" t="s">
        <v>62</v>
      </c>
      <c r="D1315" t="s">
        <v>2446</v>
      </c>
      <c r="E1315">
        <v>1.6668293856778201E-2</v>
      </c>
      <c r="F1315">
        <v>0.178545979483858</v>
      </c>
      <c r="G1315">
        <v>0.352487857583619</v>
      </c>
      <c r="H1315">
        <v>0.77949652541080705</v>
      </c>
      <c r="I1315">
        <v>1.52357015249676</v>
      </c>
      <c r="J1315">
        <v>10</v>
      </c>
      <c r="K1315" t="s">
        <v>2447</v>
      </c>
    </row>
    <row r="1316" spans="1:11" x14ac:dyDescent="0.2">
      <c r="A1316" t="s">
        <v>972</v>
      </c>
      <c r="B1316">
        <v>4</v>
      </c>
      <c r="C1316" t="s">
        <v>62</v>
      </c>
      <c r="D1316" t="s">
        <v>1485</v>
      </c>
      <c r="E1316">
        <v>2.1353305950024801E-2</v>
      </c>
      <c r="F1316">
        <v>0.20505430263972599</v>
      </c>
      <c r="G1316">
        <v>0.352487857583619</v>
      </c>
      <c r="H1316">
        <v>0.74834630302385796</v>
      </c>
      <c r="I1316">
        <v>1.52239021342971</v>
      </c>
      <c r="J1316">
        <v>12</v>
      </c>
      <c r="K1316" t="s">
        <v>2448</v>
      </c>
    </row>
    <row r="1317" spans="1:11" x14ac:dyDescent="0.2">
      <c r="A1317" t="s">
        <v>972</v>
      </c>
      <c r="B1317">
        <v>4</v>
      </c>
      <c r="C1317" t="s">
        <v>62</v>
      </c>
      <c r="D1317" t="s">
        <v>520</v>
      </c>
      <c r="E1317">
        <v>1.5040702692304E-2</v>
      </c>
      <c r="F1317">
        <v>0.16758187620819301</v>
      </c>
      <c r="G1317">
        <v>0.38073040072279202</v>
      </c>
      <c r="H1317">
        <v>0.61534218679177499</v>
      </c>
      <c r="I1317">
        <v>1.5221448356443901</v>
      </c>
      <c r="J1317">
        <v>31</v>
      </c>
      <c r="K1317" t="s">
        <v>2449</v>
      </c>
    </row>
    <row r="1318" spans="1:11" x14ac:dyDescent="0.2">
      <c r="A1318" t="s">
        <v>972</v>
      </c>
      <c r="B1318">
        <v>4</v>
      </c>
      <c r="C1318" t="s">
        <v>62</v>
      </c>
      <c r="D1318" t="s">
        <v>503</v>
      </c>
      <c r="E1318">
        <v>2.2159080649560702E-2</v>
      </c>
      <c r="F1318">
        <v>0.206548312870067</v>
      </c>
      <c r="G1318">
        <v>0.352487857583619</v>
      </c>
      <c r="H1318">
        <v>0.74662391663351801</v>
      </c>
      <c r="I1318">
        <v>1.5188862952920801</v>
      </c>
      <c r="J1318">
        <v>12</v>
      </c>
      <c r="K1318" t="s">
        <v>2450</v>
      </c>
    </row>
    <row r="1319" spans="1:11" x14ac:dyDescent="0.2">
      <c r="A1319" t="s">
        <v>972</v>
      </c>
      <c r="B1319">
        <v>4</v>
      </c>
      <c r="C1319" t="s">
        <v>62</v>
      </c>
      <c r="D1319" t="s">
        <v>2451</v>
      </c>
      <c r="E1319">
        <v>2.2159080649560702E-2</v>
      </c>
      <c r="F1319">
        <v>0.206548312870067</v>
      </c>
      <c r="G1319">
        <v>0.352487857583619</v>
      </c>
      <c r="H1319">
        <v>0.74661743591297602</v>
      </c>
      <c r="I1319">
        <v>1.5188731113082801</v>
      </c>
      <c r="J1319">
        <v>12</v>
      </c>
      <c r="K1319" t="s">
        <v>2452</v>
      </c>
    </row>
    <row r="1320" spans="1:11" x14ac:dyDescent="0.2">
      <c r="A1320" t="s">
        <v>972</v>
      </c>
      <c r="B1320">
        <v>4</v>
      </c>
      <c r="C1320" t="s">
        <v>62</v>
      </c>
      <c r="D1320" t="s">
        <v>455</v>
      </c>
      <c r="E1320">
        <v>1.3877133403141E-2</v>
      </c>
      <c r="F1320">
        <v>0.160743461919717</v>
      </c>
      <c r="G1320">
        <v>0.38073040072279202</v>
      </c>
      <c r="H1320">
        <v>0.601440923520563</v>
      </c>
      <c r="I1320">
        <v>1.5169912852951899</v>
      </c>
      <c r="J1320">
        <v>33</v>
      </c>
      <c r="K1320" t="s">
        <v>2453</v>
      </c>
    </row>
    <row r="1321" spans="1:11" x14ac:dyDescent="0.2">
      <c r="A1321" t="s">
        <v>972</v>
      </c>
      <c r="B1321">
        <v>4</v>
      </c>
      <c r="C1321" t="s">
        <v>62</v>
      </c>
      <c r="D1321" t="s">
        <v>790</v>
      </c>
      <c r="E1321">
        <v>2.95372501663634E-2</v>
      </c>
      <c r="F1321">
        <v>0.235939936378596</v>
      </c>
      <c r="G1321">
        <v>0.352487857583619</v>
      </c>
      <c r="H1321">
        <v>0.63167038221266203</v>
      </c>
      <c r="I1321">
        <v>1.5166117096644101</v>
      </c>
      <c r="J1321">
        <v>25</v>
      </c>
      <c r="K1321" t="s">
        <v>2454</v>
      </c>
    </row>
    <row r="1322" spans="1:11" x14ac:dyDescent="0.2">
      <c r="A1322" t="s">
        <v>972</v>
      </c>
      <c r="B1322">
        <v>4</v>
      </c>
      <c r="C1322" t="s">
        <v>62</v>
      </c>
      <c r="D1322" t="s">
        <v>862</v>
      </c>
      <c r="E1322">
        <v>1.4654990540858601E-2</v>
      </c>
      <c r="F1322">
        <v>0.165445172400353</v>
      </c>
      <c r="G1322">
        <v>0.38073040072279202</v>
      </c>
      <c r="H1322">
        <v>0.55414369033910205</v>
      </c>
      <c r="I1322">
        <v>1.5160184194736599</v>
      </c>
      <c r="J1322">
        <v>50</v>
      </c>
      <c r="K1322" t="s">
        <v>2455</v>
      </c>
    </row>
    <row r="1323" spans="1:11" x14ac:dyDescent="0.2">
      <c r="A1323" t="s">
        <v>972</v>
      </c>
      <c r="B1323">
        <v>4</v>
      </c>
      <c r="C1323" t="s">
        <v>62</v>
      </c>
      <c r="D1323" t="s">
        <v>324</v>
      </c>
      <c r="E1323">
        <v>4.8513583492494896E-3</v>
      </c>
      <c r="F1323">
        <v>8.5630325148657593E-2</v>
      </c>
      <c r="G1323">
        <v>0.407017918923954</v>
      </c>
      <c r="H1323">
        <v>0.48701465236200098</v>
      </c>
      <c r="I1323">
        <v>1.51103566228616</v>
      </c>
      <c r="J1323">
        <v>126</v>
      </c>
      <c r="K1323" t="s">
        <v>2456</v>
      </c>
    </row>
    <row r="1324" spans="1:11" x14ac:dyDescent="0.2">
      <c r="A1324" t="s">
        <v>972</v>
      </c>
      <c r="B1324">
        <v>4</v>
      </c>
      <c r="C1324" t="s">
        <v>62</v>
      </c>
      <c r="D1324" t="s">
        <v>801</v>
      </c>
      <c r="E1324">
        <v>2.0248596482825801E-2</v>
      </c>
      <c r="F1324">
        <v>0.20041630256281201</v>
      </c>
      <c r="G1324">
        <v>0.352487857583619</v>
      </c>
      <c r="H1324">
        <v>0.56002440270232201</v>
      </c>
      <c r="I1324">
        <v>1.5106180780376799</v>
      </c>
      <c r="J1324">
        <v>46</v>
      </c>
      <c r="K1324" t="s">
        <v>2457</v>
      </c>
    </row>
    <row r="1325" spans="1:11" x14ac:dyDescent="0.2">
      <c r="A1325" t="s">
        <v>972</v>
      </c>
      <c r="B1325">
        <v>4</v>
      </c>
      <c r="C1325" t="s">
        <v>62</v>
      </c>
      <c r="D1325" t="s">
        <v>643</v>
      </c>
      <c r="E1325">
        <v>1.57011914828354E-2</v>
      </c>
      <c r="F1325">
        <v>0.170338779794273</v>
      </c>
      <c r="G1325">
        <v>0.352487857583619</v>
      </c>
      <c r="H1325">
        <v>0.52679305593199799</v>
      </c>
      <c r="I1325">
        <v>1.5101289431120599</v>
      </c>
      <c r="J1325">
        <v>66</v>
      </c>
      <c r="K1325" t="s">
        <v>2458</v>
      </c>
    </row>
    <row r="1326" spans="1:11" x14ac:dyDescent="0.2">
      <c r="A1326" t="s">
        <v>972</v>
      </c>
      <c r="B1326">
        <v>4</v>
      </c>
      <c r="C1326" t="s">
        <v>62</v>
      </c>
      <c r="D1326" t="s">
        <v>390</v>
      </c>
      <c r="E1326">
        <v>1.9393578654404001E-2</v>
      </c>
      <c r="F1326">
        <v>0.196946661768924</v>
      </c>
      <c r="G1326">
        <v>0.352487857583619</v>
      </c>
      <c r="H1326">
        <v>0.58769271149550095</v>
      </c>
      <c r="I1326">
        <v>1.50818193351278</v>
      </c>
      <c r="J1326">
        <v>35</v>
      </c>
      <c r="K1326" t="s">
        <v>2459</v>
      </c>
    </row>
    <row r="1327" spans="1:11" x14ac:dyDescent="0.2">
      <c r="A1327" t="s">
        <v>972</v>
      </c>
      <c r="B1327">
        <v>4</v>
      </c>
      <c r="C1327" t="s">
        <v>62</v>
      </c>
      <c r="D1327" t="s">
        <v>2321</v>
      </c>
      <c r="E1327">
        <v>2.5658576701404E-2</v>
      </c>
      <c r="F1327">
        <v>0.222908885093447</v>
      </c>
      <c r="G1327">
        <v>0.352487857583619</v>
      </c>
      <c r="H1327">
        <v>0.69657254258521595</v>
      </c>
      <c r="I1327">
        <v>1.50710412368944</v>
      </c>
      <c r="J1327">
        <v>16</v>
      </c>
      <c r="K1327" t="s">
        <v>2460</v>
      </c>
    </row>
    <row r="1328" spans="1:11" x14ac:dyDescent="0.2">
      <c r="A1328" t="s">
        <v>972</v>
      </c>
      <c r="B1328">
        <v>4</v>
      </c>
      <c r="C1328" t="s">
        <v>62</v>
      </c>
      <c r="D1328" t="s">
        <v>864</v>
      </c>
      <c r="E1328">
        <v>7.4940329227263999E-3</v>
      </c>
      <c r="F1328">
        <v>0.11261303527124</v>
      </c>
      <c r="G1328">
        <v>0.407017918923954</v>
      </c>
      <c r="H1328">
        <v>0.53603325537815405</v>
      </c>
      <c r="I1328">
        <v>1.5070831400675999</v>
      </c>
      <c r="J1328">
        <v>60</v>
      </c>
      <c r="K1328" t="s">
        <v>2461</v>
      </c>
    </row>
    <row r="1329" spans="1:11" x14ac:dyDescent="0.2">
      <c r="A1329" t="s">
        <v>972</v>
      </c>
      <c r="B1329">
        <v>4</v>
      </c>
      <c r="C1329" t="s">
        <v>62</v>
      </c>
      <c r="D1329" t="s">
        <v>2462</v>
      </c>
      <c r="E1329">
        <v>2.80032586414974E-2</v>
      </c>
      <c r="F1329">
        <v>0.22981272036417</v>
      </c>
      <c r="G1329">
        <v>0.352487857583619</v>
      </c>
      <c r="H1329">
        <v>0.70650922142782702</v>
      </c>
      <c r="I1329">
        <v>1.50652949761406</v>
      </c>
      <c r="J1329">
        <v>15</v>
      </c>
      <c r="K1329" t="s">
        <v>2463</v>
      </c>
    </row>
    <row r="1330" spans="1:11" x14ac:dyDescent="0.2">
      <c r="A1330" t="s">
        <v>972</v>
      </c>
      <c r="B1330">
        <v>4</v>
      </c>
      <c r="C1330" t="s">
        <v>62</v>
      </c>
      <c r="D1330" t="s">
        <v>2464</v>
      </c>
      <c r="E1330">
        <v>2.2088772456409601E-2</v>
      </c>
      <c r="F1330">
        <v>0.206548312870067</v>
      </c>
      <c r="G1330">
        <v>0.352487857583619</v>
      </c>
      <c r="H1330">
        <v>0.76809381753348704</v>
      </c>
      <c r="I1330">
        <v>1.5012829134736301</v>
      </c>
      <c r="J1330">
        <v>10</v>
      </c>
      <c r="K1330" t="s">
        <v>2465</v>
      </c>
    </row>
    <row r="1331" spans="1:11" x14ac:dyDescent="0.2">
      <c r="A1331" t="s">
        <v>972</v>
      </c>
      <c r="B1331">
        <v>4</v>
      </c>
      <c r="C1331" t="s">
        <v>62</v>
      </c>
      <c r="D1331" t="s">
        <v>460</v>
      </c>
      <c r="E1331">
        <v>2.0474016332949801E-2</v>
      </c>
      <c r="F1331">
        <v>0.20128471925690899</v>
      </c>
      <c r="G1331">
        <v>0.352487857583619</v>
      </c>
      <c r="H1331">
        <v>0.63130241932826603</v>
      </c>
      <c r="I1331">
        <v>1.4995024101655301</v>
      </c>
      <c r="J1331">
        <v>24</v>
      </c>
      <c r="K1331" t="s">
        <v>2466</v>
      </c>
    </row>
    <row r="1332" spans="1:11" x14ac:dyDescent="0.2">
      <c r="A1332" t="s">
        <v>972</v>
      </c>
      <c r="B1332">
        <v>4</v>
      </c>
      <c r="C1332" t="s">
        <v>62</v>
      </c>
      <c r="D1332" t="s">
        <v>666</v>
      </c>
      <c r="E1332">
        <v>2.51983801140944E-2</v>
      </c>
      <c r="F1332">
        <v>0.22150670898713801</v>
      </c>
      <c r="G1332">
        <v>0.352487857583619</v>
      </c>
      <c r="H1332">
        <v>0.61106242470532901</v>
      </c>
      <c r="I1332">
        <v>1.4982435335681299</v>
      </c>
      <c r="J1332">
        <v>29</v>
      </c>
      <c r="K1332" t="s">
        <v>2467</v>
      </c>
    </row>
    <row r="1333" spans="1:11" x14ac:dyDescent="0.2">
      <c r="A1333" t="s">
        <v>972</v>
      </c>
      <c r="B1333">
        <v>4</v>
      </c>
      <c r="C1333" t="s">
        <v>62</v>
      </c>
      <c r="D1333" t="s">
        <v>872</v>
      </c>
      <c r="E1333">
        <v>2.90907303051521E-2</v>
      </c>
      <c r="F1333">
        <v>0.23493087838170101</v>
      </c>
      <c r="G1333">
        <v>0.352487857583619</v>
      </c>
      <c r="H1333">
        <v>0.70260352088701195</v>
      </c>
      <c r="I1333">
        <v>1.4982011518612599</v>
      </c>
      <c r="J1333">
        <v>15</v>
      </c>
      <c r="K1333" t="s">
        <v>2468</v>
      </c>
    </row>
    <row r="1334" spans="1:11" x14ac:dyDescent="0.2">
      <c r="A1334" t="s">
        <v>70</v>
      </c>
      <c r="B1334">
        <v>4</v>
      </c>
      <c r="C1334" t="s">
        <v>62</v>
      </c>
      <c r="D1334" t="s">
        <v>33</v>
      </c>
      <c r="E1334">
        <v>5.0445550658517399E-3</v>
      </c>
      <c r="F1334">
        <v>2.99598706728284E-2</v>
      </c>
      <c r="G1334">
        <v>0.407017918923954</v>
      </c>
      <c r="H1334">
        <v>0.50787781182775704</v>
      </c>
      <c r="I1334">
        <v>1.4946947436595399</v>
      </c>
      <c r="J1334">
        <v>91</v>
      </c>
      <c r="K1334" t="s">
        <v>1081</v>
      </c>
    </row>
    <row r="1335" spans="1:11" x14ac:dyDescent="0.2">
      <c r="A1335" t="s">
        <v>972</v>
      </c>
      <c r="B1335">
        <v>4</v>
      </c>
      <c r="C1335" t="s">
        <v>62</v>
      </c>
      <c r="D1335" t="s">
        <v>578</v>
      </c>
      <c r="E1335">
        <v>1.8830822593482201E-2</v>
      </c>
      <c r="F1335">
        <v>0.193887728925484</v>
      </c>
      <c r="G1335">
        <v>0.352487857583619</v>
      </c>
      <c r="H1335">
        <v>0.53866996211164497</v>
      </c>
      <c r="I1335">
        <v>1.4935556069810501</v>
      </c>
      <c r="J1335">
        <v>56</v>
      </c>
      <c r="K1335" t="s">
        <v>2469</v>
      </c>
    </row>
    <row r="1336" spans="1:11" x14ac:dyDescent="0.2">
      <c r="A1336" t="s">
        <v>972</v>
      </c>
      <c r="B1336">
        <v>4</v>
      </c>
      <c r="C1336" t="s">
        <v>62</v>
      </c>
      <c r="D1336" t="s">
        <v>823</v>
      </c>
      <c r="E1336">
        <v>2.4848687265444799E-2</v>
      </c>
      <c r="F1336">
        <v>0.22017322899740799</v>
      </c>
      <c r="G1336">
        <v>0.352487857583619</v>
      </c>
      <c r="H1336">
        <v>0.54760577841769797</v>
      </c>
      <c r="I1336">
        <v>1.4921265564050901</v>
      </c>
      <c r="J1336">
        <v>49</v>
      </c>
      <c r="K1336" t="s">
        <v>2470</v>
      </c>
    </row>
    <row r="1337" spans="1:11" x14ac:dyDescent="0.2">
      <c r="A1337" t="s">
        <v>972</v>
      </c>
      <c r="B1337">
        <v>4</v>
      </c>
      <c r="C1337" t="s">
        <v>62</v>
      </c>
      <c r="D1337" t="s">
        <v>2471</v>
      </c>
      <c r="E1337">
        <v>2.88818202131941E-2</v>
      </c>
      <c r="F1337">
        <v>0.234898837203392</v>
      </c>
      <c r="G1337">
        <v>0.352487857583619</v>
      </c>
      <c r="H1337">
        <v>0.73186594978658104</v>
      </c>
      <c r="I1337">
        <v>1.48886358494111</v>
      </c>
      <c r="J1337">
        <v>12</v>
      </c>
      <c r="K1337" t="s">
        <v>2468</v>
      </c>
    </row>
    <row r="1338" spans="1:11" x14ac:dyDescent="0.2">
      <c r="A1338" t="s">
        <v>972</v>
      </c>
      <c r="B1338">
        <v>4</v>
      </c>
      <c r="C1338" t="s">
        <v>62</v>
      </c>
      <c r="D1338" t="s">
        <v>788</v>
      </c>
      <c r="E1338">
        <v>1.34230894745948E-2</v>
      </c>
      <c r="F1338">
        <v>0.15795212164814301</v>
      </c>
      <c r="G1338">
        <v>0.38073040072279202</v>
      </c>
      <c r="H1338">
        <v>0.554840869747522</v>
      </c>
      <c r="I1338">
        <v>1.48516373431632</v>
      </c>
      <c r="J1338">
        <v>45</v>
      </c>
      <c r="K1338" t="s">
        <v>2472</v>
      </c>
    </row>
    <row r="1339" spans="1:11" x14ac:dyDescent="0.2">
      <c r="A1339" t="s">
        <v>972</v>
      </c>
      <c r="B1339">
        <v>4</v>
      </c>
      <c r="C1339" t="s">
        <v>62</v>
      </c>
      <c r="D1339" t="s">
        <v>893</v>
      </c>
      <c r="E1339">
        <v>2.5651508027799202E-3</v>
      </c>
      <c r="F1339">
        <v>5.4332337003643302E-2</v>
      </c>
      <c r="G1339">
        <v>0.431707695803346</v>
      </c>
      <c r="H1339">
        <v>0.467893608629808</v>
      </c>
      <c r="I1339">
        <v>1.48465019618476</v>
      </c>
      <c r="J1339">
        <v>147</v>
      </c>
      <c r="K1339" t="s">
        <v>2473</v>
      </c>
    </row>
    <row r="1340" spans="1:11" x14ac:dyDescent="0.2">
      <c r="A1340" t="s">
        <v>972</v>
      </c>
      <c r="B1340">
        <v>4</v>
      </c>
      <c r="C1340" t="s">
        <v>62</v>
      </c>
      <c r="D1340" t="s">
        <v>675</v>
      </c>
      <c r="E1340">
        <v>2.29865304113397E-2</v>
      </c>
      <c r="F1340">
        <v>0.210378780390204</v>
      </c>
      <c r="G1340">
        <v>0.352487857583619</v>
      </c>
      <c r="H1340">
        <v>0.56310325606089995</v>
      </c>
      <c r="I1340">
        <v>1.48447510651299</v>
      </c>
      <c r="J1340">
        <v>42</v>
      </c>
      <c r="K1340" t="s">
        <v>2474</v>
      </c>
    </row>
    <row r="1341" spans="1:11" x14ac:dyDescent="0.2">
      <c r="A1341" t="s">
        <v>972</v>
      </c>
      <c r="B1341">
        <v>4</v>
      </c>
      <c r="C1341" t="s">
        <v>62</v>
      </c>
      <c r="D1341" t="s">
        <v>1838</v>
      </c>
      <c r="E1341">
        <v>2.7238243735410499E-2</v>
      </c>
      <c r="F1341">
        <v>0.22915978250007099</v>
      </c>
      <c r="G1341">
        <v>0.352487857583619</v>
      </c>
      <c r="H1341">
        <v>0.75919896489371397</v>
      </c>
      <c r="I1341">
        <v>1.4838974196952299</v>
      </c>
      <c r="J1341">
        <v>10</v>
      </c>
      <c r="K1341" t="s">
        <v>2475</v>
      </c>
    </row>
    <row r="1342" spans="1:11" x14ac:dyDescent="0.2">
      <c r="A1342" t="s">
        <v>972</v>
      </c>
      <c r="B1342">
        <v>4</v>
      </c>
      <c r="C1342" t="s">
        <v>62</v>
      </c>
      <c r="D1342" t="s">
        <v>546</v>
      </c>
      <c r="E1342">
        <v>1.20448664325134E-2</v>
      </c>
      <c r="F1342">
        <v>0.147185620581922</v>
      </c>
      <c r="G1342">
        <v>0.38073040072279202</v>
      </c>
      <c r="H1342">
        <v>0.51684714323891801</v>
      </c>
      <c r="I1342">
        <v>1.4786908689791001</v>
      </c>
      <c r="J1342">
        <v>67</v>
      </c>
      <c r="K1342" t="s">
        <v>2476</v>
      </c>
    </row>
    <row r="1343" spans="1:11" x14ac:dyDescent="0.2">
      <c r="A1343" t="s">
        <v>972</v>
      </c>
      <c r="B1343">
        <v>4</v>
      </c>
      <c r="C1343" t="s">
        <v>62</v>
      </c>
      <c r="D1343" t="s">
        <v>848</v>
      </c>
      <c r="E1343">
        <v>6.8296295883633297E-3</v>
      </c>
      <c r="F1343">
        <v>0.106965466229014</v>
      </c>
      <c r="G1343">
        <v>0.407017918923954</v>
      </c>
      <c r="H1343">
        <v>0.48114872738159298</v>
      </c>
      <c r="I1343">
        <v>1.4736909169176799</v>
      </c>
      <c r="J1343">
        <v>113</v>
      </c>
      <c r="K1343" t="s">
        <v>2477</v>
      </c>
    </row>
    <row r="1344" spans="1:11" x14ac:dyDescent="0.2">
      <c r="A1344" t="s">
        <v>972</v>
      </c>
      <c r="B1344">
        <v>4</v>
      </c>
      <c r="C1344" t="s">
        <v>62</v>
      </c>
      <c r="D1344" t="s">
        <v>360</v>
      </c>
      <c r="E1344">
        <v>9.5064573796157896E-3</v>
      </c>
      <c r="F1344">
        <v>0.13075006934622399</v>
      </c>
      <c r="G1344">
        <v>0.38073040072279202</v>
      </c>
      <c r="H1344">
        <v>0.48585307847294701</v>
      </c>
      <c r="I1344">
        <v>1.46983155384995</v>
      </c>
      <c r="J1344">
        <v>101</v>
      </c>
      <c r="K1344" t="s">
        <v>2478</v>
      </c>
    </row>
    <row r="1345" spans="1:11" x14ac:dyDescent="0.2">
      <c r="A1345" t="s">
        <v>972</v>
      </c>
      <c r="B1345">
        <v>4</v>
      </c>
      <c r="C1345" t="s">
        <v>62</v>
      </c>
      <c r="D1345" t="s">
        <v>456</v>
      </c>
      <c r="E1345">
        <v>2.76955927318661E-2</v>
      </c>
      <c r="F1345">
        <v>0.22964274899702999</v>
      </c>
      <c r="G1345">
        <v>0.352487857583619</v>
      </c>
      <c r="H1345">
        <v>0.56903585119036404</v>
      </c>
      <c r="I1345">
        <v>1.4680092322914999</v>
      </c>
      <c r="J1345">
        <v>36</v>
      </c>
      <c r="K1345" t="s">
        <v>2479</v>
      </c>
    </row>
    <row r="1346" spans="1:11" x14ac:dyDescent="0.2">
      <c r="A1346" t="s">
        <v>972</v>
      </c>
      <c r="B1346">
        <v>4</v>
      </c>
      <c r="C1346" t="s">
        <v>62</v>
      </c>
      <c r="D1346" t="s">
        <v>553</v>
      </c>
      <c r="E1346">
        <v>2.7311820156522101E-2</v>
      </c>
      <c r="F1346">
        <v>0.22915978250007099</v>
      </c>
      <c r="G1346">
        <v>0.352487857583619</v>
      </c>
      <c r="H1346">
        <v>0.57140032218477499</v>
      </c>
      <c r="I1346">
        <v>1.46637115939298</v>
      </c>
      <c r="J1346">
        <v>35</v>
      </c>
      <c r="K1346" t="s">
        <v>2480</v>
      </c>
    </row>
    <row r="1347" spans="1:11" x14ac:dyDescent="0.2">
      <c r="A1347" t="s">
        <v>972</v>
      </c>
      <c r="B1347">
        <v>4</v>
      </c>
      <c r="C1347" t="s">
        <v>62</v>
      </c>
      <c r="D1347" t="s">
        <v>419</v>
      </c>
      <c r="E1347">
        <v>1.4644215957302399E-2</v>
      </c>
      <c r="F1347">
        <v>0.165445172400353</v>
      </c>
      <c r="G1347">
        <v>0.38073040072279202</v>
      </c>
      <c r="H1347">
        <v>0.56143374650990896</v>
      </c>
      <c r="I1347">
        <v>1.46460770206159</v>
      </c>
      <c r="J1347">
        <v>40</v>
      </c>
      <c r="K1347" t="s">
        <v>2481</v>
      </c>
    </row>
    <row r="1348" spans="1:11" x14ac:dyDescent="0.2">
      <c r="A1348" t="s">
        <v>972</v>
      </c>
      <c r="B1348">
        <v>4</v>
      </c>
      <c r="C1348" t="s">
        <v>62</v>
      </c>
      <c r="D1348" t="s">
        <v>570</v>
      </c>
      <c r="E1348">
        <v>3.26149331429577E-2</v>
      </c>
      <c r="F1348">
        <v>0.24884851404191199</v>
      </c>
      <c r="G1348">
        <v>0.32177591807536099</v>
      </c>
      <c r="H1348">
        <v>0.59618206616792302</v>
      </c>
      <c r="I1348">
        <v>1.4617588798658601</v>
      </c>
      <c r="J1348">
        <v>29</v>
      </c>
      <c r="K1348" t="s">
        <v>2482</v>
      </c>
    </row>
    <row r="1349" spans="1:11" x14ac:dyDescent="0.2">
      <c r="A1349" t="s">
        <v>972</v>
      </c>
      <c r="B1349">
        <v>4</v>
      </c>
      <c r="C1349" t="s">
        <v>62</v>
      </c>
      <c r="D1349" t="s">
        <v>364</v>
      </c>
      <c r="E1349">
        <v>2.1390556750187199E-2</v>
      </c>
      <c r="F1349">
        <v>0.20505430263972599</v>
      </c>
      <c r="G1349">
        <v>0.352487857583619</v>
      </c>
      <c r="H1349">
        <v>0.52780808926467404</v>
      </c>
      <c r="I1349">
        <v>1.4578505045349399</v>
      </c>
      <c r="J1349">
        <v>53</v>
      </c>
      <c r="K1349" t="s">
        <v>2483</v>
      </c>
    </row>
    <row r="1350" spans="1:11" x14ac:dyDescent="0.2">
      <c r="A1350" t="s">
        <v>70</v>
      </c>
      <c r="B1350">
        <v>4</v>
      </c>
      <c r="C1350" t="s">
        <v>62</v>
      </c>
      <c r="D1350" t="s">
        <v>27</v>
      </c>
      <c r="E1350">
        <v>5.4297294400682296E-3</v>
      </c>
      <c r="F1350">
        <v>2.99598706728284E-2</v>
      </c>
      <c r="G1350">
        <v>0.407017918923954</v>
      </c>
      <c r="H1350">
        <v>0.49486315735251202</v>
      </c>
      <c r="I1350">
        <v>1.45644157597002</v>
      </c>
      <c r="J1350">
        <v>90</v>
      </c>
      <c r="K1350" t="s">
        <v>1082</v>
      </c>
    </row>
    <row r="1351" spans="1:11" x14ac:dyDescent="0.2">
      <c r="A1351" t="s">
        <v>972</v>
      </c>
      <c r="B1351">
        <v>4</v>
      </c>
      <c r="C1351" t="s">
        <v>62</v>
      </c>
      <c r="D1351" t="s">
        <v>838</v>
      </c>
      <c r="E1351">
        <v>2.3811413136314899E-3</v>
      </c>
      <c r="F1351">
        <v>5.2956582815164403E-2</v>
      </c>
      <c r="G1351">
        <v>0.431707695803346</v>
      </c>
      <c r="H1351">
        <v>0.44739035485751799</v>
      </c>
      <c r="I1351">
        <v>1.4555869454691699</v>
      </c>
      <c r="J1351">
        <v>201</v>
      </c>
      <c r="K1351" t="s">
        <v>2484</v>
      </c>
    </row>
    <row r="1352" spans="1:11" x14ac:dyDescent="0.2">
      <c r="A1352" t="s">
        <v>972</v>
      </c>
      <c r="B1352">
        <v>4</v>
      </c>
      <c r="C1352" t="s">
        <v>62</v>
      </c>
      <c r="D1352" t="s">
        <v>536</v>
      </c>
      <c r="E1352">
        <v>3.2105324812599E-2</v>
      </c>
      <c r="F1352">
        <v>0.24792445271951499</v>
      </c>
      <c r="G1352">
        <v>0.32177591807536099</v>
      </c>
      <c r="H1352">
        <v>0.55071800780914004</v>
      </c>
      <c r="I1352">
        <v>1.45182462452797</v>
      </c>
      <c r="J1352">
        <v>42</v>
      </c>
      <c r="K1352" t="s">
        <v>2485</v>
      </c>
    </row>
    <row r="1353" spans="1:11" x14ac:dyDescent="0.2">
      <c r="A1353" t="s">
        <v>972</v>
      </c>
      <c r="B1353">
        <v>4</v>
      </c>
      <c r="C1353" t="s">
        <v>62</v>
      </c>
      <c r="D1353" t="s">
        <v>806</v>
      </c>
      <c r="E1353">
        <v>3.2443275600100102E-2</v>
      </c>
      <c r="F1353">
        <v>0.248806361843526</v>
      </c>
      <c r="G1353">
        <v>0.32177591807536099</v>
      </c>
      <c r="H1353">
        <v>0.56145321105650803</v>
      </c>
      <c r="I1353">
        <v>1.4484473967791001</v>
      </c>
      <c r="J1353">
        <v>36</v>
      </c>
      <c r="K1353" t="s">
        <v>2486</v>
      </c>
    </row>
    <row r="1354" spans="1:11" x14ac:dyDescent="0.2">
      <c r="A1354" t="s">
        <v>972</v>
      </c>
      <c r="B1354">
        <v>4</v>
      </c>
      <c r="C1354" t="s">
        <v>62</v>
      </c>
      <c r="D1354" t="s">
        <v>687</v>
      </c>
      <c r="E1354">
        <v>2.7360074255738599E-2</v>
      </c>
      <c r="F1354">
        <v>0.22915978250007099</v>
      </c>
      <c r="G1354">
        <v>0.352487857583619</v>
      </c>
      <c r="H1354">
        <v>0.57389871467048303</v>
      </c>
      <c r="I1354">
        <v>1.4475226323163</v>
      </c>
      <c r="J1354">
        <v>33</v>
      </c>
      <c r="K1354" t="s">
        <v>2487</v>
      </c>
    </row>
    <row r="1355" spans="1:11" x14ac:dyDescent="0.2">
      <c r="A1355" t="s">
        <v>972</v>
      </c>
      <c r="B1355">
        <v>4</v>
      </c>
      <c r="C1355" t="s">
        <v>62</v>
      </c>
      <c r="D1355" t="s">
        <v>424</v>
      </c>
      <c r="E1355">
        <v>5.8330306664758202E-3</v>
      </c>
      <c r="F1355">
        <v>9.6860656030777495E-2</v>
      </c>
      <c r="G1355">
        <v>0.407017918923954</v>
      </c>
      <c r="H1355">
        <v>0.45768588486018702</v>
      </c>
      <c r="I1355">
        <v>1.44602558220928</v>
      </c>
      <c r="J1355">
        <v>146</v>
      </c>
      <c r="K1355" t="s">
        <v>2488</v>
      </c>
    </row>
    <row r="1356" spans="1:11" x14ac:dyDescent="0.2">
      <c r="A1356" t="s">
        <v>70</v>
      </c>
      <c r="B1356">
        <v>4</v>
      </c>
      <c r="C1356" t="s">
        <v>62</v>
      </c>
      <c r="D1356" t="s">
        <v>38</v>
      </c>
      <c r="E1356">
        <v>2.2040371288938099E-2</v>
      </c>
      <c r="F1356">
        <v>7.2493107457654499E-2</v>
      </c>
      <c r="G1356">
        <v>0.352487857583619</v>
      </c>
      <c r="H1356">
        <v>0.534196997442698</v>
      </c>
      <c r="I1356">
        <v>1.4423437869819</v>
      </c>
      <c r="J1356">
        <v>52</v>
      </c>
      <c r="K1356" t="s">
        <v>1083</v>
      </c>
    </row>
    <row r="1357" spans="1:11" x14ac:dyDescent="0.2">
      <c r="A1357" t="s">
        <v>972</v>
      </c>
      <c r="B1357">
        <v>4</v>
      </c>
      <c r="C1357" t="s">
        <v>62</v>
      </c>
      <c r="D1357" t="s">
        <v>728</v>
      </c>
      <c r="E1357">
        <v>8.5227718035396603E-3</v>
      </c>
      <c r="F1357">
        <v>0.121504131353027</v>
      </c>
      <c r="G1357">
        <v>0.38073040072279202</v>
      </c>
      <c r="H1357">
        <v>0.45178984012330198</v>
      </c>
      <c r="I1357">
        <v>1.44141616837441</v>
      </c>
      <c r="J1357">
        <v>156</v>
      </c>
      <c r="K1357" t="s">
        <v>2489</v>
      </c>
    </row>
    <row r="1358" spans="1:11" x14ac:dyDescent="0.2">
      <c r="A1358" t="s">
        <v>972</v>
      </c>
      <c r="B1358">
        <v>4</v>
      </c>
      <c r="C1358" t="s">
        <v>62</v>
      </c>
      <c r="D1358" t="s">
        <v>847</v>
      </c>
      <c r="E1358">
        <v>1.7773911395190599E-2</v>
      </c>
      <c r="F1358">
        <v>0.184849774766118</v>
      </c>
      <c r="G1358">
        <v>0.352487857583619</v>
      </c>
      <c r="H1358">
        <v>0.486397303321082</v>
      </c>
      <c r="I1358">
        <v>1.42703364930691</v>
      </c>
      <c r="J1358">
        <v>77</v>
      </c>
      <c r="K1358" t="s">
        <v>2490</v>
      </c>
    </row>
    <row r="1359" spans="1:11" x14ac:dyDescent="0.2">
      <c r="A1359" t="s">
        <v>972</v>
      </c>
      <c r="B1359">
        <v>4</v>
      </c>
      <c r="C1359" t="s">
        <v>62</v>
      </c>
      <c r="D1359" t="s">
        <v>251</v>
      </c>
      <c r="E1359">
        <v>2.0889989080059498E-2</v>
      </c>
      <c r="F1359">
        <v>0.20287919525786999</v>
      </c>
      <c r="G1359">
        <v>0.352487857583619</v>
      </c>
      <c r="H1359">
        <v>0.472460318061798</v>
      </c>
      <c r="I1359">
        <v>1.4270200015394601</v>
      </c>
      <c r="J1359">
        <v>100</v>
      </c>
      <c r="K1359" t="s">
        <v>2491</v>
      </c>
    </row>
    <row r="1360" spans="1:11" x14ac:dyDescent="0.2">
      <c r="A1360" t="s">
        <v>972</v>
      </c>
      <c r="B1360">
        <v>4</v>
      </c>
      <c r="C1360" t="s">
        <v>62</v>
      </c>
      <c r="D1360" t="s">
        <v>334</v>
      </c>
      <c r="E1360">
        <v>2.95049819387827E-2</v>
      </c>
      <c r="F1360">
        <v>0.235939936378596</v>
      </c>
      <c r="G1360">
        <v>0.352487857583619</v>
      </c>
      <c r="H1360">
        <v>0.52038615264835197</v>
      </c>
      <c r="I1360">
        <v>1.4268769184049199</v>
      </c>
      <c r="J1360">
        <v>51</v>
      </c>
      <c r="K1360" t="s">
        <v>2492</v>
      </c>
    </row>
    <row r="1361" spans="1:11" x14ac:dyDescent="0.2">
      <c r="A1361" t="s">
        <v>972</v>
      </c>
      <c r="B1361">
        <v>4</v>
      </c>
      <c r="C1361" t="s">
        <v>62</v>
      </c>
      <c r="D1361" t="s">
        <v>867</v>
      </c>
      <c r="E1361">
        <v>1.1672639253874901E-2</v>
      </c>
      <c r="F1361">
        <v>0.14687861643889299</v>
      </c>
      <c r="G1361">
        <v>0.38073040072279202</v>
      </c>
      <c r="H1361">
        <v>0.44820219178517601</v>
      </c>
      <c r="I1361">
        <v>1.42475496223915</v>
      </c>
      <c r="J1361">
        <v>150</v>
      </c>
      <c r="K1361" t="s">
        <v>2493</v>
      </c>
    </row>
    <row r="1362" spans="1:11" x14ac:dyDescent="0.2">
      <c r="A1362" t="s">
        <v>972</v>
      </c>
      <c r="B1362">
        <v>4</v>
      </c>
      <c r="C1362" t="s">
        <v>62</v>
      </c>
      <c r="D1362" t="s">
        <v>770</v>
      </c>
      <c r="E1362">
        <v>8.4615684439823691E-3</v>
      </c>
      <c r="F1362">
        <v>0.121409859480108</v>
      </c>
      <c r="G1362">
        <v>0.38073040072279202</v>
      </c>
      <c r="H1362">
        <v>0.45482720895031498</v>
      </c>
      <c r="I1362">
        <v>1.4191414449956801</v>
      </c>
      <c r="J1362">
        <v>135</v>
      </c>
      <c r="K1362" t="s">
        <v>2494</v>
      </c>
    </row>
    <row r="1363" spans="1:11" x14ac:dyDescent="0.2">
      <c r="A1363" t="s">
        <v>972</v>
      </c>
      <c r="B1363">
        <v>4</v>
      </c>
      <c r="C1363" t="s">
        <v>62</v>
      </c>
      <c r="D1363" t="s">
        <v>876</v>
      </c>
      <c r="E1363">
        <v>5.5647026343080197E-3</v>
      </c>
      <c r="F1363">
        <v>9.4472508845046099E-2</v>
      </c>
      <c r="G1363">
        <v>0.407017918923954</v>
      </c>
      <c r="H1363">
        <v>0.43311355497072301</v>
      </c>
      <c r="I1363">
        <v>1.41515041436828</v>
      </c>
      <c r="J1363">
        <v>212</v>
      </c>
      <c r="K1363" t="s">
        <v>2495</v>
      </c>
    </row>
    <row r="1364" spans="1:11" x14ac:dyDescent="0.2">
      <c r="A1364" t="s">
        <v>972</v>
      </c>
      <c r="B1364">
        <v>4</v>
      </c>
      <c r="C1364" t="s">
        <v>62</v>
      </c>
      <c r="D1364" t="s">
        <v>597</v>
      </c>
      <c r="E1364">
        <v>2.24154723783614E-2</v>
      </c>
      <c r="F1364">
        <v>0.207716710706149</v>
      </c>
      <c r="G1364">
        <v>0.352487857583619</v>
      </c>
      <c r="H1364">
        <v>0.49450512578886802</v>
      </c>
      <c r="I1364">
        <v>1.4147707377950001</v>
      </c>
      <c r="J1364">
        <v>67</v>
      </c>
      <c r="K1364" t="s">
        <v>2496</v>
      </c>
    </row>
    <row r="1365" spans="1:11" x14ac:dyDescent="0.2">
      <c r="A1365" t="s">
        <v>972</v>
      </c>
      <c r="B1365">
        <v>4</v>
      </c>
      <c r="C1365" t="s">
        <v>62</v>
      </c>
      <c r="D1365" t="s">
        <v>833</v>
      </c>
      <c r="E1365">
        <v>2.1498192654637299E-2</v>
      </c>
      <c r="F1365">
        <v>0.20520163289233201</v>
      </c>
      <c r="G1365">
        <v>0.352487857583619</v>
      </c>
      <c r="H1365">
        <v>0.48963850869964398</v>
      </c>
      <c r="I1365">
        <v>1.4147348645135001</v>
      </c>
      <c r="J1365">
        <v>69</v>
      </c>
      <c r="K1365" t="s">
        <v>2497</v>
      </c>
    </row>
    <row r="1366" spans="1:11" x14ac:dyDescent="0.2">
      <c r="A1366" t="s">
        <v>972</v>
      </c>
      <c r="B1366">
        <v>4</v>
      </c>
      <c r="C1366" t="s">
        <v>62</v>
      </c>
      <c r="D1366" t="s">
        <v>571</v>
      </c>
      <c r="E1366">
        <v>3.2672556699747397E-2</v>
      </c>
      <c r="F1366">
        <v>0.24884851404191199</v>
      </c>
      <c r="G1366">
        <v>0.32177591807536099</v>
      </c>
      <c r="H1366">
        <v>0.56071613395213005</v>
      </c>
      <c r="I1366">
        <v>1.4142727165134601</v>
      </c>
      <c r="J1366">
        <v>33</v>
      </c>
      <c r="K1366" t="s">
        <v>2498</v>
      </c>
    </row>
    <row r="1367" spans="1:11" x14ac:dyDescent="0.2">
      <c r="A1367" t="s">
        <v>972</v>
      </c>
      <c r="B1367">
        <v>4</v>
      </c>
      <c r="C1367" t="s">
        <v>62</v>
      </c>
      <c r="D1367" t="s">
        <v>709</v>
      </c>
      <c r="E1367">
        <v>1.9800995034807901E-2</v>
      </c>
      <c r="F1367">
        <v>0.19926431202449199</v>
      </c>
      <c r="G1367">
        <v>0.352487857583619</v>
      </c>
      <c r="H1367">
        <v>0.47914844500472997</v>
      </c>
      <c r="I1367">
        <v>1.4040736119454</v>
      </c>
      <c r="J1367">
        <v>78</v>
      </c>
      <c r="K1367" t="s">
        <v>2499</v>
      </c>
    </row>
    <row r="1368" spans="1:11" x14ac:dyDescent="0.2">
      <c r="A1368" t="s">
        <v>972</v>
      </c>
      <c r="B1368">
        <v>4</v>
      </c>
      <c r="C1368" t="s">
        <v>62</v>
      </c>
      <c r="D1368" t="s">
        <v>809</v>
      </c>
      <c r="E1368">
        <v>2.25798434787296E-2</v>
      </c>
      <c r="F1368">
        <v>0.20837166762114001</v>
      </c>
      <c r="G1368">
        <v>0.352487857583619</v>
      </c>
      <c r="H1368">
        <v>0.48364931261253502</v>
      </c>
      <c r="I1368">
        <v>1.40330554989526</v>
      </c>
      <c r="J1368">
        <v>71</v>
      </c>
      <c r="K1368" t="s">
        <v>2500</v>
      </c>
    </row>
    <row r="1369" spans="1:11" x14ac:dyDescent="0.2">
      <c r="A1369" t="s">
        <v>972</v>
      </c>
      <c r="B1369">
        <v>4</v>
      </c>
      <c r="C1369" t="s">
        <v>62</v>
      </c>
      <c r="D1369" t="s">
        <v>706</v>
      </c>
      <c r="E1369">
        <v>7.9392277864650303E-4</v>
      </c>
      <c r="F1369">
        <v>2.5224060852997499E-2</v>
      </c>
      <c r="G1369">
        <v>0.47727081536286198</v>
      </c>
      <c r="H1369">
        <v>0.40044172905104702</v>
      </c>
      <c r="I1369">
        <v>1.3978268871678201</v>
      </c>
      <c r="J1369">
        <v>412</v>
      </c>
      <c r="K1369" t="s">
        <v>2501</v>
      </c>
    </row>
    <row r="1370" spans="1:11" x14ac:dyDescent="0.2">
      <c r="A1370" t="s">
        <v>972</v>
      </c>
      <c r="B1370">
        <v>4</v>
      </c>
      <c r="C1370" t="s">
        <v>62</v>
      </c>
      <c r="D1370" t="s">
        <v>590</v>
      </c>
      <c r="E1370">
        <v>2.43398322396789E-2</v>
      </c>
      <c r="F1370">
        <v>0.218139971241643</v>
      </c>
      <c r="G1370">
        <v>0.352487857583619</v>
      </c>
      <c r="H1370">
        <v>0.46544942106654602</v>
      </c>
      <c r="I1370">
        <v>1.39100348519221</v>
      </c>
      <c r="J1370">
        <v>89</v>
      </c>
      <c r="K1370" t="s">
        <v>2502</v>
      </c>
    </row>
    <row r="1371" spans="1:11" x14ac:dyDescent="0.2">
      <c r="A1371" t="s">
        <v>972</v>
      </c>
      <c r="B1371">
        <v>4</v>
      </c>
      <c r="C1371" t="s">
        <v>62</v>
      </c>
      <c r="D1371" t="s">
        <v>677</v>
      </c>
      <c r="E1371">
        <v>3.87788590563223E-3</v>
      </c>
      <c r="F1371">
        <v>7.24741029758494E-2</v>
      </c>
      <c r="G1371">
        <v>0.431707695803346</v>
      </c>
      <c r="H1371">
        <v>0.41553346477261299</v>
      </c>
      <c r="I1371">
        <v>1.38843068958034</v>
      </c>
      <c r="J1371">
        <v>265</v>
      </c>
      <c r="K1371" t="s">
        <v>2503</v>
      </c>
    </row>
    <row r="1372" spans="1:11" x14ac:dyDescent="0.2">
      <c r="A1372" t="s">
        <v>972</v>
      </c>
      <c r="B1372">
        <v>4</v>
      </c>
      <c r="C1372" t="s">
        <v>62</v>
      </c>
      <c r="D1372" t="s">
        <v>598</v>
      </c>
      <c r="E1372">
        <v>1.36821568206797E-2</v>
      </c>
      <c r="F1372">
        <v>0.15931474748267899</v>
      </c>
      <c r="G1372">
        <v>0.38073040072279202</v>
      </c>
      <c r="H1372">
        <v>0.44314042240057</v>
      </c>
      <c r="I1372">
        <v>1.3826766011490701</v>
      </c>
      <c r="J1372">
        <v>135</v>
      </c>
      <c r="K1372" t="s">
        <v>2504</v>
      </c>
    </row>
    <row r="1373" spans="1:11" x14ac:dyDescent="0.2">
      <c r="A1373" t="s">
        <v>972</v>
      </c>
      <c r="B1373">
        <v>4</v>
      </c>
      <c r="C1373" t="s">
        <v>62</v>
      </c>
      <c r="D1373" t="s">
        <v>768</v>
      </c>
      <c r="E1373">
        <v>3.1665525842563401E-2</v>
      </c>
      <c r="F1373">
        <v>0.24641014513457499</v>
      </c>
      <c r="G1373">
        <v>0.32177591807536099</v>
      </c>
      <c r="H1373">
        <v>0.480426138955864</v>
      </c>
      <c r="I1373">
        <v>1.3744909963922001</v>
      </c>
      <c r="J1373">
        <v>67</v>
      </c>
      <c r="K1373" t="s">
        <v>2505</v>
      </c>
    </row>
    <row r="1374" spans="1:11" x14ac:dyDescent="0.2">
      <c r="A1374" t="s">
        <v>972</v>
      </c>
      <c r="B1374">
        <v>4</v>
      </c>
      <c r="C1374" t="s">
        <v>62</v>
      </c>
      <c r="D1374" t="s">
        <v>378</v>
      </c>
      <c r="E1374">
        <v>3.1166425032179298E-2</v>
      </c>
      <c r="F1374">
        <v>0.24641014513457499</v>
      </c>
      <c r="G1374">
        <v>0.352487857583619</v>
      </c>
      <c r="H1374">
        <v>0.450374447622852</v>
      </c>
      <c r="I1374">
        <v>1.3679247606398199</v>
      </c>
      <c r="J1374">
        <v>105</v>
      </c>
      <c r="K1374" t="s">
        <v>2506</v>
      </c>
    </row>
    <row r="1375" spans="1:11" x14ac:dyDescent="0.2">
      <c r="A1375" t="s">
        <v>972</v>
      </c>
      <c r="B1375">
        <v>4</v>
      </c>
      <c r="C1375" t="s">
        <v>62</v>
      </c>
      <c r="D1375" t="s">
        <v>657</v>
      </c>
      <c r="E1375">
        <v>2.5495326808798902E-2</v>
      </c>
      <c r="F1375">
        <v>0.22235924244222999</v>
      </c>
      <c r="G1375">
        <v>0.352487857583619</v>
      </c>
      <c r="H1375">
        <v>0.466625276745539</v>
      </c>
      <c r="I1375">
        <v>1.36737632058612</v>
      </c>
      <c r="J1375">
        <v>78</v>
      </c>
      <c r="K1375" t="s">
        <v>2507</v>
      </c>
    </row>
    <row r="1376" spans="1:11" x14ac:dyDescent="0.2">
      <c r="A1376" t="s">
        <v>972</v>
      </c>
      <c r="B1376">
        <v>4</v>
      </c>
      <c r="C1376" t="s">
        <v>62</v>
      </c>
      <c r="D1376" t="s">
        <v>374</v>
      </c>
      <c r="E1376">
        <v>2.77760339389393E-2</v>
      </c>
      <c r="F1376">
        <v>0.22964274899702999</v>
      </c>
      <c r="G1376">
        <v>0.352487857583619</v>
      </c>
      <c r="H1376">
        <v>0.45651101405010902</v>
      </c>
      <c r="I1376">
        <v>1.36659223594197</v>
      </c>
      <c r="J1376">
        <v>95</v>
      </c>
      <c r="K1376" t="s">
        <v>2508</v>
      </c>
    </row>
    <row r="1377" spans="1:11" x14ac:dyDescent="0.2">
      <c r="A1377" t="s">
        <v>972</v>
      </c>
      <c r="B1377">
        <v>4</v>
      </c>
      <c r="C1377" t="s">
        <v>62</v>
      </c>
      <c r="D1377" t="s">
        <v>758</v>
      </c>
      <c r="E1377">
        <v>2.6767344190930301E-2</v>
      </c>
      <c r="F1377">
        <v>0.22808648843152901</v>
      </c>
      <c r="G1377">
        <v>0.352487857583619</v>
      </c>
      <c r="H1377">
        <v>0.44302251181184898</v>
      </c>
      <c r="I1377">
        <v>1.35556756460255</v>
      </c>
      <c r="J1377">
        <v>110</v>
      </c>
      <c r="K1377" t="s">
        <v>2509</v>
      </c>
    </row>
    <row r="1378" spans="1:11" x14ac:dyDescent="0.2">
      <c r="A1378" t="s">
        <v>972</v>
      </c>
      <c r="B1378">
        <v>4</v>
      </c>
      <c r="C1378" t="s">
        <v>62</v>
      </c>
      <c r="D1378" t="s">
        <v>793</v>
      </c>
      <c r="E1378">
        <v>2.8576277986293301E-2</v>
      </c>
      <c r="F1378">
        <v>0.233653096476163</v>
      </c>
      <c r="G1378">
        <v>0.352487857583619</v>
      </c>
      <c r="H1378">
        <v>0.43421463858236597</v>
      </c>
      <c r="I1378">
        <v>1.3472157373551901</v>
      </c>
      <c r="J1378">
        <v>126</v>
      </c>
      <c r="K1378" t="s">
        <v>2510</v>
      </c>
    </row>
    <row r="1379" spans="1:11" x14ac:dyDescent="0.2">
      <c r="A1379" t="s">
        <v>70</v>
      </c>
      <c r="B1379">
        <v>4</v>
      </c>
      <c r="C1379" t="s">
        <v>62</v>
      </c>
      <c r="D1379" t="s">
        <v>32</v>
      </c>
      <c r="E1379">
        <v>1.5949938601352E-2</v>
      </c>
      <c r="F1379">
        <v>6.6458077505633206E-2</v>
      </c>
      <c r="G1379">
        <v>0.352487857583619</v>
      </c>
      <c r="H1379">
        <v>0.41898292186042801</v>
      </c>
      <c r="I1379">
        <v>1.3446788525214199</v>
      </c>
      <c r="J1379">
        <v>173</v>
      </c>
      <c r="K1379" t="s">
        <v>1084</v>
      </c>
    </row>
    <row r="1380" spans="1:11" x14ac:dyDescent="0.2">
      <c r="A1380" t="s">
        <v>70</v>
      </c>
      <c r="B1380">
        <v>4</v>
      </c>
      <c r="C1380" t="s">
        <v>62</v>
      </c>
      <c r="D1380" t="s">
        <v>36</v>
      </c>
      <c r="E1380">
        <v>2.3197794386449401E-2</v>
      </c>
      <c r="F1380">
        <v>7.2493107457654499E-2</v>
      </c>
      <c r="G1380">
        <v>0.352487857583619</v>
      </c>
      <c r="H1380">
        <v>0.42241722438148899</v>
      </c>
      <c r="I1380">
        <v>1.34335198434456</v>
      </c>
      <c r="J1380">
        <v>162</v>
      </c>
      <c r="K1380" t="s">
        <v>1085</v>
      </c>
    </row>
    <row r="1381" spans="1:11" x14ac:dyDescent="0.2">
      <c r="A1381" t="s">
        <v>70</v>
      </c>
      <c r="B1381">
        <v>4</v>
      </c>
      <c r="C1381" t="s">
        <v>62</v>
      </c>
      <c r="D1381" t="s">
        <v>21</v>
      </c>
      <c r="E1381">
        <v>7.4750830564784099E-2</v>
      </c>
      <c r="F1381">
        <v>0.17797816801139099</v>
      </c>
      <c r="G1381">
        <v>0.211400189384923</v>
      </c>
      <c r="H1381">
        <v>0.43073907537776801</v>
      </c>
      <c r="I1381">
        <v>1.2903602056994501</v>
      </c>
      <c r="J1381">
        <v>105</v>
      </c>
      <c r="K1381" t="s">
        <v>1086</v>
      </c>
    </row>
    <row r="1382" spans="1:11" x14ac:dyDescent="0.2">
      <c r="A1382" t="s">
        <v>70</v>
      </c>
      <c r="B1382">
        <v>4</v>
      </c>
      <c r="C1382" t="s">
        <v>62</v>
      </c>
      <c r="D1382" t="s">
        <v>43</v>
      </c>
      <c r="E1382">
        <v>0.1</v>
      </c>
      <c r="F1382">
        <v>0.20833333333333301</v>
      </c>
      <c r="G1382">
        <v>0.184706471207739</v>
      </c>
      <c r="H1382">
        <v>0.43067656067362697</v>
      </c>
      <c r="I1382">
        <v>1.2614150973382301</v>
      </c>
      <c r="J1382">
        <v>93</v>
      </c>
      <c r="K1382" t="s">
        <v>1087</v>
      </c>
    </row>
    <row r="1383" spans="1:11" x14ac:dyDescent="0.2">
      <c r="A1383" t="s">
        <v>972</v>
      </c>
      <c r="B1383">
        <v>4</v>
      </c>
      <c r="C1383" t="s">
        <v>62</v>
      </c>
      <c r="D1383" t="s">
        <v>777</v>
      </c>
      <c r="E1383">
        <v>1.7620943057275299E-2</v>
      </c>
      <c r="F1383">
        <v>0.184849774766118</v>
      </c>
      <c r="G1383">
        <v>0.352487857583619</v>
      </c>
      <c r="H1383">
        <v>0.348347399088686</v>
      </c>
      <c r="I1383">
        <v>1.22860066946804</v>
      </c>
      <c r="J1383">
        <v>490</v>
      </c>
      <c r="K1383" t="s">
        <v>2511</v>
      </c>
    </row>
    <row r="1384" spans="1:11" x14ac:dyDescent="0.2">
      <c r="A1384" t="s">
        <v>972</v>
      </c>
      <c r="B1384">
        <v>4</v>
      </c>
      <c r="C1384" t="s">
        <v>62</v>
      </c>
      <c r="D1384" t="s">
        <v>873</v>
      </c>
      <c r="E1384">
        <v>2.7892408886963899E-2</v>
      </c>
      <c r="F1384">
        <v>0.229750805054102</v>
      </c>
      <c r="G1384">
        <v>0.352487857583619</v>
      </c>
      <c r="H1384">
        <v>0.34882357287146598</v>
      </c>
      <c r="I1384">
        <v>1.21548731871743</v>
      </c>
      <c r="J1384">
        <v>407</v>
      </c>
      <c r="K1384" t="s">
        <v>2512</v>
      </c>
    </row>
    <row r="1385" spans="1:11" x14ac:dyDescent="0.2">
      <c r="A1385" t="s">
        <v>70</v>
      </c>
      <c r="B1385">
        <v>4</v>
      </c>
      <c r="C1385" t="s">
        <v>62</v>
      </c>
      <c r="D1385" t="s">
        <v>54</v>
      </c>
      <c r="E1385">
        <v>9.2127303182579598E-2</v>
      </c>
      <c r="F1385">
        <v>0.20027674604908599</v>
      </c>
      <c r="G1385">
        <v>0.19002330527910799</v>
      </c>
      <c r="H1385">
        <v>0.37444769518595999</v>
      </c>
      <c r="I1385">
        <v>1.2147585303105899</v>
      </c>
      <c r="J1385">
        <v>197</v>
      </c>
      <c r="K1385" t="s">
        <v>1088</v>
      </c>
    </row>
    <row r="1386" spans="1:11" x14ac:dyDescent="0.2">
      <c r="A1386" t="s">
        <v>70</v>
      </c>
      <c r="B1386">
        <v>4</v>
      </c>
      <c r="C1386" t="s">
        <v>62</v>
      </c>
      <c r="D1386" t="s">
        <v>44</v>
      </c>
      <c r="E1386">
        <v>0.12850082372322899</v>
      </c>
      <c r="F1386">
        <v>0.24711696869851699</v>
      </c>
      <c r="G1386">
        <v>0.15740289930528301</v>
      </c>
      <c r="H1386">
        <v>0.388992515808468</v>
      </c>
      <c r="I1386">
        <v>1.2000427769197</v>
      </c>
      <c r="J1386">
        <v>129</v>
      </c>
      <c r="K1386" t="s">
        <v>1089</v>
      </c>
    </row>
    <row r="1387" spans="1:11" x14ac:dyDescent="0.2">
      <c r="A1387" t="s">
        <v>70</v>
      </c>
      <c r="B1387">
        <v>4</v>
      </c>
      <c r="C1387" t="s">
        <v>62</v>
      </c>
      <c r="D1387" t="s">
        <v>30</v>
      </c>
      <c r="E1387">
        <v>0.116113744075829</v>
      </c>
      <c r="F1387">
        <v>0.232227488151659</v>
      </c>
      <c r="G1387">
        <v>0.20207170902116001</v>
      </c>
      <c r="H1387">
        <v>-0.3924662899238</v>
      </c>
      <c r="I1387">
        <v>-1.1999420358062001</v>
      </c>
      <c r="J1387">
        <v>93</v>
      </c>
      <c r="K1387" t="s">
        <v>1090</v>
      </c>
    </row>
    <row r="1388" spans="1:11" x14ac:dyDescent="0.2">
      <c r="A1388" t="s">
        <v>70</v>
      </c>
      <c r="B1388">
        <v>4</v>
      </c>
      <c r="C1388" t="s">
        <v>62</v>
      </c>
      <c r="D1388" t="s">
        <v>19</v>
      </c>
      <c r="E1388">
        <v>6.8676550937984193E-2</v>
      </c>
      <c r="F1388">
        <v>0.17169137734496101</v>
      </c>
      <c r="G1388">
        <v>0.287805130535564</v>
      </c>
      <c r="H1388">
        <v>-0.35848543507970798</v>
      </c>
      <c r="I1388">
        <v>-1.21600707632358</v>
      </c>
      <c r="J1388">
        <v>197</v>
      </c>
      <c r="K1388" t="s">
        <v>1091</v>
      </c>
    </row>
    <row r="1389" spans="1:11" x14ac:dyDescent="0.2">
      <c r="A1389" t="s">
        <v>70</v>
      </c>
      <c r="B1389">
        <v>4</v>
      </c>
      <c r="C1389" t="s">
        <v>62</v>
      </c>
      <c r="D1389" t="s">
        <v>22</v>
      </c>
      <c r="E1389">
        <v>8.1443902263255499E-2</v>
      </c>
      <c r="F1389">
        <v>0.18509977787103499</v>
      </c>
      <c r="G1389">
        <v>0.287805130535564</v>
      </c>
      <c r="H1389">
        <v>-0.36929304368888799</v>
      </c>
      <c r="I1389">
        <v>-1.2267716146769001</v>
      </c>
      <c r="J1389">
        <v>172</v>
      </c>
      <c r="K1389" t="s">
        <v>1092</v>
      </c>
    </row>
    <row r="1390" spans="1:11" x14ac:dyDescent="0.2">
      <c r="A1390" t="s">
        <v>972</v>
      </c>
      <c r="B1390">
        <v>4</v>
      </c>
      <c r="C1390" t="s">
        <v>62</v>
      </c>
      <c r="D1390" t="s">
        <v>241</v>
      </c>
      <c r="E1390">
        <v>2.0688829401728899E-2</v>
      </c>
      <c r="F1390">
        <v>0.20180682714668899</v>
      </c>
      <c r="G1390">
        <v>0.352487857583619</v>
      </c>
      <c r="H1390">
        <v>-0.339437801051032</v>
      </c>
      <c r="I1390">
        <v>-1.2297845766192901</v>
      </c>
      <c r="J1390">
        <v>434</v>
      </c>
      <c r="K1390" t="s">
        <v>2513</v>
      </c>
    </row>
    <row r="1391" spans="1:11" x14ac:dyDescent="0.2">
      <c r="A1391" t="s">
        <v>972</v>
      </c>
      <c r="B1391">
        <v>4</v>
      </c>
      <c r="C1391" t="s">
        <v>62</v>
      </c>
      <c r="D1391" t="s">
        <v>198</v>
      </c>
      <c r="E1391">
        <v>1.21903457005387E-2</v>
      </c>
      <c r="F1391">
        <v>0.14814933791255799</v>
      </c>
      <c r="G1391">
        <v>0.38073040072279202</v>
      </c>
      <c r="H1391">
        <v>-0.34284086366441702</v>
      </c>
      <c r="I1391">
        <v>-1.2338070287719201</v>
      </c>
      <c r="J1391">
        <v>400</v>
      </c>
      <c r="K1391" t="s">
        <v>2514</v>
      </c>
    </row>
    <row r="1392" spans="1:11" x14ac:dyDescent="0.2">
      <c r="A1392" t="s">
        <v>70</v>
      </c>
      <c r="B1392">
        <v>4</v>
      </c>
      <c r="C1392" t="s">
        <v>62</v>
      </c>
      <c r="D1392" t="s">
        <v>48</v>
      </c>
      <c r="E1392">
        <v>3.8346253494412202E-2</v>
      </c>
      <c r="F1392">
        <v>0.106517370817812</v>
      </c>
      <c r="G1392">
        <v>0.32177591807536099</v>
      </c>
      <c r="H1392">
        <v>-0.37508482066971599</v>
      </c>
      <c r="I1392">
        <v>-1.2531163171276101</v>
      </c>
      <c r="J1392">
        <v>177</v>
      </c>
      <c r="K1392" t="s">
        <v>1093</v>
      </c>
    </row>
    <row r="1393" spans="1:11" x14ac:dyDescent="0.2">
      <c r="A1393" t="s">
        <v>972</v>
      </c>
      <c r="B1393">
        <v>4</v>
      </c>
      <c r="C1393" t="s">
        <v>62</v>
      </c>
      <c r="D1393" t="s">
        <v>797</v>
      </c>
      <c r="E1393">
        <v>2.0275929890572201E-2</v>
      </c>
      <c r="F1393">
        <v>0.20041630256281201</v>
      </c>
      <c r="G1393">
        <v>0.352487857583619</v>
      </c>
      <c r="H1393">
        <v>-0.36473064965421997</v>
      </c>
      <c r="I1393">
        <v>-1.26148330938191</v>
      </c>
      <c r="J1393">
        <v>252</v>
      </c>
      <c r="K1393" t="s">
        <v>2515</v>
      </c>
    </row>
    <row r="1394" spans="1:11" x14ac:dyDescent="0.2">
      <c r="A1394" t="s">
        <v>70</v>
      </c>
      <c r="B1394">
        <v>4</v>
      </c>
      <c r="C1394" t="s">
        <v>62</v>
      </c>
      <c r="D1394" t="s">
        <v>13</v>
      </c>
      <c r="E1394">
        <v>3.6642353556404703E-2</v>
      </c>
      <c r="F1394">
        <v>0.106517370817812</v>
      </c>
      <c r="G1394">
        <v>0.32177591807536099</v>
      </c>
      <c r="H1394">
        <v>-0.38726263264550698</v>
      </c>
      <c r="I1394">
        <v>-1.26334124912609</v>
      </c>
      <c r="J1394">
        <v>153</v>
      </c>
      <c r="K1394" t="s">
        <v>1094</v>
      </c>
    </row>
    <row r="1395" spans="1:11" x14ac:dyDescent="0.2">
      <c r="A1395" t="s">
        <v>972</v>
      </c>
      <c r="B1395">
        <v>4</v>
      </c>
      <c r="C1395" t="s">
        <v>62</v>
      </c>
      <c r="D1395" t="s">
        <v>724</v>
      </c>
      <c r="E1395">
        <v>1.0393041330460999E-2</v>
      </c>
      <c r="F1395">
        <v>0.13596543481732601</v>
      </c>
      <c r="G1395">
        <v>0.38073040072279202</v>
      </c>
      <c r="H1395">
        <v>-0.36487378137304599</v>
      </c>
      <c r="I1395">
        <v>-1.3017609363131299</v>
      </c>
      <c r="J1395">
        <v>347</v>
      </c>
      <c r="K1395" t="s">
        <v>2516</v>
      </c>
    </row>
    <row r="1396" spans="1:11" x14ac:dyDescent="0.2">
      <c r="A1396" t="s">
        <v>70</v>
      </c>
      <c r="B1396">
        <v>4</v>
      </c>
      <c r="C1396" t="s">
        <v>62</v>
      </c>
      <c r="D1396" t="s">
        <v>40</v>
      </c>
      <c r="E1396">
        <v>2.0642192545405599E-2</v>
      </c>
      <c r="F1396">
        <v>7.2493107457654499E-2</v>
      </c>
      <c r="G1396">
        <v>0.352487857583619</v>
      </c>
      <c r="H1396">
        <v>-0.39390276629492099</v>
      </c>
      <c r="I1396">
        <v>-1.3263732952498799</v>
      </c>
      <c r="J1396">
        <v>192</v>
      </c>
      <c r="K1396" t="s">
        <v>1095</v>
      </c>
    </row>
    <row r="1397" spans="1:11" x14ac:dyDescent="0.2">
      <c r="A1397" t="s">
        <v>70</v>
      </c>
      <c r="B1397">
        <v>4</v>
      </c>
      <c r="C1397" t="s">
        <v>62</v>
      </c>
      <c r="D1397" t="s">
        <v>11</v>
      </c>
      <c r="E1397">
        <v>1.8655865518310201E-2</v>
      </c>
      <c r="F1397">
        <v>7.1753328916577902E-2</v>
      </c>
      <c r="G1397">
        <v>0.352487857583619</v>
      </c>
      <c r="H1397">
        <v>-0.405882682933775</v>
      </c>
      <c r="I1397">
        <v>-1.34832042688445</v>
      </c>
      <c r="J1397">
        <v>172</v>
      </c>
      <c r="K1397" t="s">
        <v>1096</v>
      </c>
    </row>
    <row r="1398" spans="1:11" x14ac:dyDescent="0.2">
      <c r="A1398" t="s">
        <v>972</v>
      </c>
      <c r="B1398">
        <v>4</v>
      </c>
      <c r="C1398" t="s">
        <v>62</v>
      </c>
      <c r="D1398" t="s">
        <v>750</v>
      </c>
      <c r="E1398">
        <v>1.45309901762546E-2</v>
      </c>
      <c r="F1398">
        <v>0.165445172400353</v>
      </c>
      <c r="G1398">
        <v>0.38073040072279202</v>
      </c>
      <c r="H1398">
        <v>-0.40965098212136902</v>
      </c>
      <c r="I1398">
        <v>-1.35101911116764</v>
      </c>
      <c r="J1398">
        <v>158</v>
      </c>
      <c r="K1398" t="s">
        <v>2517</v>
      </c>
    </row>
    <row r="1399" spans="1:11" x14ac:dyDescent="0.2">
      <c r="A1399" t="s">
        <v>972</v>
      </c>
      <c r="B1399">
        <v>4</v>
      </c>
      <c r="C1399" t="s">
        <v>62</v>
      </c>
      <c r="D1399" t="s">
        <v>127</v>
      </c>
      <c r="E1399">
        <v>3.1317310691299199E-2</v>
      </c>
      <c r="F1399">
        <v>0.24641014513457499</v>
      </c>
      <c r="G1399">
        <v>0.32177591807536099</v>
      </c>
      <c r="H1399">
        <v>-0.42032816940131301</v>
      </c>
      <c r="I1399">
        <v>-1.35247987999495</v>
      </c>
      <c r="J1399">
        <v>120</v>
      </c>
      <c r="K1399" t="s">
        <v>2518</v>
      </c>
    </row>
    <row r="1400" spans="1:11" x14ac:dyDescent="0.2">
      <c r="A1400" t="s">
        <v>70</v>
      </c>
      <c r="B1400">
        <v>4</v>
      </c>
      <c r="C1400" t="s">
        <v>62</v>
      </c>
      <c r="D1400" t="s">
        <v>20</v>
      </c>
      <c r="E1400">
        <v>5.3084378072038897E-2</v>
      </c>
      <c r="F1400">
        <v>0.13969573176852301</v>
      </c>
      <c r="G1400">
        <v>0.32177591807536099</v>
      </c>
      <c r="H1400">
        <v>-0.45416062111048799</v>
      </c>
      <c r="I1400">
        <v>-1.3539692470759901</v>
      </c>
      <c r="J1400">
        <v>82</v>
      </c>
      <c r="K1400" t="s">
        <v>1097</v>
      </c>
    </row>
    <row r="1401" spans="1:11" x14ac:dyDescent="0.2">
      <c r="A1401" t="s">
        <v>972</v>
      </c>
      <c r="B1401">
        <v>4</v>
      </c>
      <c r="C1401" t="s">
        <v>62</v>
      </c>
      <c r="D1401" t="s">
        <v>72</v>
      </c>
      <c r="E1401">
        <v>2.5315325326529099E-2</v>
      </c>
      <c r="F1401">
        <v>0.22165859655984499</v>
      </c>
      <c r="G1401">
        <v>0.352487857583619</v>
      </c>
      <c r="H1401">
        <v>-0.42224489494745998</v>
      </c>
      <c r="I1401">
        <v>-1.3854058241831999</v>
      </c>
      <c r="J1401">
        <v>150</v>
      </c>
      <c r="K1401" t="s">
        <v>2519</v>
      </c>
    </row>
    <row r="1402" spans="1:11" x14ac:dyDescent="0.2">
      <c r="A1402" t="s">
        <v>972</v>
      </c>
      <c r="B1402">
        <v>4</v>
      </c>
      <c r="C1402" t="s">
        <v>62</v>
      </c>
      <c r="D1402" t="s">
        <v>162</v>
      </c>
      <c r="E1402">
        <v>3.1604547598401603E-2</v>
      </c>
      <c r="F1402">
        <v>0.24641014513457499</v>
      </c>
      <c r="G1402">
        <v>0.32177591807536099</v>
      </c>
      <c r="H1402">
        <v>-0.44427304257433298</v>
      </c>
      <c r="I1402">
        <v>-1.39100384885152</v>
      </c>
      <c r="J1402">
        <v>102</v>
      </c>
      <c r="K1402" t="s">
        <v>2520</v>
      </c>
    </row>
    <row r="1403" spans="1:11" x14ac:dyDescent="0.2">
      <c r="A1403" t="s">
        <v>972</v>
      </c>
      <c r="B1403">
        <v>4</v>
      </c>
      <c r="C1403" t="s">
        <v>62</v>
      </c>
      <c r="D1403" t="s">
        <v>271</v>
      </c>
      <c r="E1403">
        <v>2.28918263197809E-2</v>
      </c>
      <c r="F1403">
        <v>0.21037777576525901</v>
      </c>
      <c r="G1403">
        <v>0.352487857583619</v>
      </c>
      <c r="H1403">
        <v>-0.46067939898161497</v>
      </c>
      <c r="I1403">
        <v>-1.4303325059802301</v>
      </c>
      <c r="J1403">
        <v>89</v>
      </c>
      <c r="K1403" t="s">
        <v>2521</v>
      </c>
    </row>
    <row r="1404" spans="1:11" x14ac:dyDescent="0.2">
      <c r="A1404" t="s">
        <v>972</v>
      </c>
      <c r="B1404">
        <v>4</v>
      </c>
      <c r="C1404" t="s">
        <v>62</v>
      </c>
      <c r="D1404" t="s">
        <v>167</v>
      </c>
      <c r="E1404">
        <v>2.4159157697745799E-2</v>
      </c>
      <c r="F1404">
        <v>0.21753022963476401</v>
      </c>
      <c r="G1404">
        <v>0.352487857583619</v>
      </c>
      <c r="H1404">
        <v>-0.47853709222859298</v>
      </c>
      <c r="I1404">
        <v>-1.4329764070800799</v>
      </c>
      <c r="J1404">
        <v>67</v>
      </c>
      <c r="K1404" t="s">
        <v>2522</v>
      </c>
    </row>
    <row r="1405" spans="1:11" x14ac:dyDescent="0.2">
      <c r="A1405" t="s">
        <v>972</v>
      </c>
      <c r="B1405">
        <v>4</v>
      </c>
      <c r="C1405" t="s">
        <v>62</v>
      </c>
      <c r="D1405" t="s">
        <v>889</v>
      </c>
      <c r="E1405">
        <v>2.38163350414043E-4</v>
      </c>
      <c r="F1405">
        <v>9.4584873450148394E-3</v>
      </c>
      <c r="G1405">
        <v>0.51884807774379205</v>
      </c>
      <c r="H1405">
        <v>-0.40589561923428502</v>
      </c>
      <c r="I1405">
        <v>-1.4561032162001299</v>
      </c>
      <c r="J1405">
        <v>391</v>
      </c>
      <c r="K1405" t="s">
        <v>2523</v>
      </c>
    </row>
    <row r="1406" spans="1:11" x14ac:dyDescent="0.2">
      <c r="A1406" t="s">
        <v>972</v>
      </c>
      <c r="B1406">
        <v>4</v>
      </c>
      <c r="C1406" t="s">
        <v>62</v>
      </c>
      <c r="D1406" t="s">
        <v>304</v>
      </c>
      <c r="E1406">
        <v>6.6797982626818004E-4</v>
      </c>
      <c r="F1406">
        <v>2.3319240849144399E-2</v>
      </c>
      <c r="G1406">
        <v>0.47727081536286198</v>
      </c>
      <c r="H1406">
        <v>-0.43090190427873898</v>
      </c>
      <c r="I1406">
        <v>-1.48460499542254</v>
      </c>
      <c r="J1406">
        <v>236</v>
      </c>
      <c r="K1406" t="s">
        <v>2524</v>
      </c>
    </row>
    <row r="1407" spans="1:11" x14ac:dyDescent="0.2">
      <c r="A1407" t="s">
        <v>972</v>
      </c>
      <c r="B1407">
        <v>4</v>
      </c>
      <c r="C1407" t="s">
        <v>62</v>
      </c>
      <c r="D1407" t="s">
        <v>761</v>
      </c>
      <c r="E1407">
        <v>9.8087817397810306E-3</v>
      </c>
      <c r="F1407">
        <v>0.13221048841983599</v>
      </c>
      <c r="G1407">
        <v>0.38073040072279202</v>
      </c>
      <c r="H1407">
        <v>-0.474250261519506</v>
      </c>
      <c r="I1407">
        <v>-1.5026007142237601</v>
      </c>
      <c r="J1407">
        <v>109</v>
      </c>
      <c r="K1407" t="s">
        <v>2525</v>
      </c>
    </row>
    <row r="1408" spans="1:11" x14ac:dyDescent="0.2">
      <c r="A1408" t="s">
        <v>972</v>
      </c>
      <c r="B1408">
        <v>4</v>
      </c>
      <c r="C1408" t="s">
        <v>62</v>
      </c>
      <c r="D1408" t="s">
        <v>322</v>
      </c>
      <c r="E1408">
        <v>8.4586391798437896E-3</v>
      </c>
      <c r="F1408">
        <v>0.121409859480108</v>
      </c>
      <c r="G1408">
        <v>0.38073040072279202</v>
      </c>
      <c r="H1408">
        <v>-0.48225437076109301</v>
      </c>
      <c r="I1408">
        <v>-1.5034277195385</v>
      </c>
      <c r="J1408">
        <v>93</v>
      </c>
      <c r="K1408" t="s">
        <v>2526</v>
      </c>
    </row>
    <row r="1409" spans="1:11" x14ac:dyDescent="0.2">
      <c r="A1409" t="s">
        <v>972</v>
      </c>
      <c r="B1409">
        <v>4</v>
      </c>
      <c r="C1409" t="s">
        <v>62</v>
      </c>
      <c r="D1409" t="s">
        <v>267</v>
      </c>
      <c r="E1409">
        <v>1.50859566518517E-2</v>
      </c>
      <c r="F1409">
        <v>0.16758187620819301</v>
      </c>
      <c r="G1409">
        <v>0.38073040072279202</v>
      </c>
      <c r="H1409">
        <v>-0.51132642425358898</v>
      </c>
      <c r="I1409">
        <v>-1.5094888767377601</v>
      </c>
      <c r="J1409">
        <v>65</v>
      </c>
      <c r="K1409" t="s">
        <v>2527</v>
      </c>
    </row>
    <row r="1410" spans="1:11" x14ac:dyDescent="0.2">
      <c r="A1410" t="s">
        <v>972</v>
      </c>
      <c r="B1410">
        <v>4</v>
      </c>
      <c r="C1410" t="s">
        <v>62</v>
      </c>
      <c r="D1410" t="s">
        <v>409</v>
      </c>
      <c r="E1410">
        <v>1.7073305816960802E-2</v>
      </c>
      <c r="F1410">
        <v>0.18167957960249201</v>
      </c>
      <c r="G1410">
        <v>0.352487857583619</v>
      </c>
      <c r="H1410">
        <v>-0.51500979613669695</v>
      </c>
      <c r="I1410">
        <v>-1.5095998795346099</v>
      </c>
      <c r="J1410">
        <v>61</v>
      </c>
      <c r="K1410" t="s">
        <v>2528</v>
      </c>
    </row>
    <row r="1411" spans="1:11" x14ac:dyDescent="0.2">
      <c r="A1411" t="s">
        <v>972</v>
      </c>
      <c r="B1411">
        <v>4</v>
      </c>
      <c r="C1411" t="s">
        <v>62</v>
      </c>
      <c r="D1411" t="s">
        <v>73</v>
      </c>
      <c r="E1411">
        <v>2.0544798233506401E-2</v>
      </c>
      <c r="F1411">
        <v>0.20128471925690899</v>
      </c>
      <c r="G1411">
        <v>0.352487857583619</v>
      </c>
      <c r="H1411">
        <v>-0.54014618546711701</v>
      </c>
      <c r="I1411">
        <v>-1.51127890051397</v>
      </c>
      <c r="J1411">
        <v>47</v>
      </c>
      <c r="K1411" t="s">
        <v>2529</v>
      </c>
    </row>
    <row r="1412" spans="1:11" x14ac:dyDescent="0.2">
      <c r="A1412" t="s">
        <v>972</v>
      </c>
      <c r="B1412">
        <v>4</v>
      </c>
      <c r="C1412" t="s">
        <v>62</v>
      </c>
      <c r="D1412" t="s">
        <v>76</v>
      </c>
      <c r="E1412">
        <v>3.16342356687659E-2</v>
      </c>
      <c r="F1412">
        <v>0.24641014513457499</v>
      </c>
      <c r="G1412">
        <v>0.32177591807536099</v>
      </c>
      <c r="H1412">
        <v>-0.55169859044316605</v>
      </c>
      <c r="I1412">
        <v>-1.52800608823305</v>
      </c>
      <c r="J1412">
        <v>43</v>
      </c>
      <c r="K1412" t="s">
        <v>2530</v>
      </c>
    </row>
    <row r="1413" spans="1:11" x14ac:dyDescent="0.2">
      <c r="A1413" t="s">
        <v>972</v>
      </c>
      <c r="B1413">
        <v>4</v>
      </c>
      <c r="C1413" t="s">
        <v>62</v>
      </c>
      <c r="D1413" t="s">
        <v>133</v>
      </c>
      <c r="E1413">
        <v>3.2008162804330498E-2</v>
      </c>
      <c r="F1413">
        <v>0.24792445271951499</v>
      </c>
      <c r="G1413">
        <v>0.32177591807536099</v>
      </c>
      <c r="H1413">
        <v>-0.61724553351536005</v>
      </c>
      <c r="I1413">
        <v>-1.53602286060962</v>
      </c>
      <c r="J1413">
        <v>26</v>
      </c>
      <c r="K1413" t="s">
        <v>2531</v>
      </c>
    </row>
    <row r="1414" spans="1:11" x14ac:dyDescent="0.2">
      <c r="A1414" t="s">
        <v>70</v>
      </c>
      <c r="B1414">
        <v>4</v>
      </c>
      <c r="C1414" t="s">
        <v>62</v>
      </c>
      <c r="D1414" t="s">
        <v>12</v>
      </c>
      <c r="E1414">
        <v>6.04063281597918E-4</v>
      </c>
      <c r="F1414">
        <v>6.0406328159791798E-3</v>
      </c>
      <c r="G1414">
        <v>0.47727081536286198</v>
      </c>
      <c r="H1414">
        <v>-0.45622471392095398</v>
      </c>
      <c r="I1414">
        <v>-1.5452028314135799</v>
      </c>
      <c r="J1414">
        <v>196</v>
      </c>
      <c r="K1414" t="s">
        <v>1098</v>
      </c>
    </row>
    <row r="1415" spans="1:11" x14ac:dyDescent="0.2">
      <c r="A1415" t="s">
        <v>972</v>
      </c>
      <c r="B1415">
        <v>4</v>
      </c>
      <c r="C1415" t="s">
        <v>62</v>
      </c>
      <c r="D1415" t="s">
        <v>193</v>
      </c>
      <c r="E1415">
        <v>7.4696526156918701E-3</v>
      </c>
      <c r="F1415">
        <v>0.11261303527124</v>
      </c>
      <c r="G1415">
        <v>0.407017918923954</v>
      </c>
      <c r="H1415">
        <v>-0.50642649091009595</v>
      </c>
      <c r="I1415">
        <v>-1.5466820927614999</v>
      </c>
      <c r="J1415">
        <v>79</v>
      </c>
      <c r="K1415" t="s">
        <v>2532</v>
      </c>
    </row>
    <row r="1416" spans="1:11" x14ac:dyDescent="0.2">
      <c r="A1416" t="s">
        <v>972</v>
      </c>
      <c r="B1416">
        <v>4</v>
      </c>
      <c r="C1416" t="s">
        <v>62</v>
      </c>
      <c r="D1416" t="s">
        <v>951</v>
      </c>
      <c r="E1416">
        <v>2.4704269199447002E-2</v>
      </c>
      <c r="F1416">
        <v>0.21976917879828001</v>
      </c>
      <c r="G1416">
        <v>0.352487857583619</v>
      </c>
      <c r="H1416">
        <v>-0.61494070350389296</v>
      </c>
      <c r="I1416">
        <v>-1.5494586224589</v>
      </c>
      <c r="J1416">
        <v>27</v>
      </c>
      <c r="K1416" t="s">
        <v>2533</v>
      </c>
    </row>
    <row r="1417" spans="1:11" x14ac:dyDescent="0.2">
      <c r="A1417" t="s">
        <v>972</v>
      </c>
      <c r="B1417">
        <v>4</v>
      </c>
      <c r="C1417" t="s">
        <v>62</v>
      </c>
      <c r="D1417" t="s">
        <v>661</v>
      </c>
      <c r="E1417">
        <v>2.35048922535042E-2</v>
      </c>
      <c r="F1417">
        <v>0.21336685866038099</v>
      </c>
      <c r="G1417">
        <v>0.352487857583619</v>
      </c>
      <c r="H1417">
        <v>-0.589635142957742</v>
      </c>
      <c r="I1417">
        <v>-1.5605800703936099</v>
      </c>
      <c r="J1417">
        <v>33</v>
      </c>
      <c r="K1417" t="s">
        <v>2534</v>
      </c>
    </row>
    <row r="1418" spans="1:11" x14ac:dyDescent="0.2">
      <c r="A1418" t="s">
        <v>70</v>
      </c>
      <c r="B1418">
        <v>4</v>
      </c>
      <c r="C1418" t="s">
        <v>62</v>
      </c>
      <c r="D1418" t="s">
        <v>15</v>
      </c>
      <c r="E1418">
        <v>5.8583238732047799E-4</v>
      </c>
      <c r="F1418">
        <v>6.0406328159791798E-3</v>
      </c>
      <c r="G1418">
        <v>0.47727081536286198</v>
      </c>
      <c r="H1418">
        <v>-0.46566670682333999</v>
      </c>
      <c r="I1418">
        <v>-1.5605935069001999</v>
      </c>
      <c r="J1418">
        <v>181</v>
      </c>
      <c r="K1418" t="s">
        <v>1099</v>
      </c>
    </row>
    <row r="1419" spans="1:11" x14ac:dyDescent="0.2">
      <c r="A1419" t="s">
        <v>972</v>
      </c>
      <c r="B1419">
        <v>4</v>
      </c>
      <c r="C1419" t="s">
        <v>62</v>
      </c>
      <c r="D1419" t="s">
        <v>392</v>
      </c>
      <c r="E1419">
        <v>1.0773703943844999E-2</v>
      </c>
      <c r="F1419">
        <v>0.13930649750645999</v>
      </c>
      <c r="G1419">
        <v>0.38073040072279202</v>
      </c>
      <c r="H1419">
        <v>-0.54770378233905004</v>
      </c>
      <c r="I1419">
        <v>-1.5638387035833901</v>
      </c>
      <c r="J1419">
        <v>54</v>
      </c>
      <c r="K1419" t="s">
        <v>2535</v>
      </c>
    </row>
    <row r="1420" spans="1:11" x14ac:dyDescent="0.2">
      <c r="A1420" t="s">
        <v>972</v>
      </c>
      <c r="B1420">
        <v>4</v>
      </c>
      <c r="C1420" t="s">
        <v>62</v>
      </c>
      <c r="D1420" t="s">
        <v>176</v>
      </c>
      <c r="E1420">
        <v>2.12971610145638E-2</v>
      </c>
      <c r="F1420">
        <v>0.20505430263972599</v>
      </c>
      <c r="G1420">
        <v>0.352487857583619</v>
      </c>
      <c r="H1420">
        <v>-0.53687290918326103</v>
      </c>
      <c r="I1420">
        <v>-1.5681075974829899</v>
      </c>
      <c r="J1420">
        <v>58</v>
      </c>
      <c r="K1420" t="s">
        <v>2536</v>
      </c>
    </row>
    <row r="1421" spans="1:11" x14ac:dyDescent="0.2">
      <c r="A1421" t="s">
        <v>972</v>
      </c>
      <c r="B1421">
        <v>4</v>
      </c>
      <c r="C1421" t="s">
        <v>62</v>
      </c>
      <c r="D1421" t="s">
        <v>115</v>
      </c>
      <c r="E1421">
        <v>2.9598580148214201E-2</v>
      </c>
      <c r="F1421">
        <v>0.235939936378596</v>
      </c>
      <c r="G1421">
        <v>0.352487857583619</v>
      </c>
      <c r="H1421">
        <v>-0.67174894567451005</v>
      </c>
      <c r="I1421">
        <v>-1.56972466794704</v>
      </c>
      <c r="J1421">
        <v>20</v>
      </c>
      <c r="K1421" t="s">
        <v>955</v>
      </c>
    </row>
    <row r="1422" spans="1:11" x14ac:dyDescent="0.2">
      <c r="A1422" t="s">
        <v>972</v>
      </c>
      <c r="B1422">
        <v>4</v>
      </c>
      <c r="C1422" t="s">
        <v>62</v>
      </c>
      <c r="D1422" t="s">
        <v>108</v>
      </c>
      <c r="E1422">
        <v>3.1238519825816699E-2</v>
      </c>
      <c r="F1422">
        <v>0.24641014513457499</v>
      </c>
      <c r="G1422">
        <v>0.352487857583619</v>
      </c>
      <c r="H1422">
        <v>-0.63091145143736604</v>
      </c>
      <c r="I1422">
        <v>-1.57024345871116</v>
      </c>
      <c r="J1422">
        <v>24</v>
      </c>
      <c r="K1422" t="s">
        <v>2537</v>
      </c>
    </row>
    <row r="1423" spans="1:11" x14ac:dyDescent="0.2">
      <c r="A1423" t="s">
        <v>972</v>
      </c>
      <c r="B1423">
        <v>4</v>
      </c>
      <c r="C1423" t="s">
        <v>62</v>
      </c>
      <c r="D1423" t="s">
        <v>948</v>
      </c>
      <c r="E1423">
        <v>2.5544126268496801E-3</v>
      </c>
      <c r="F1423">
        <v>5.4332337003643302E-2</v>
      </c>
      <c r="G1423">
        <v>0.431707695803346</v>
      </c>
      <c r="H1423">
        <v>-0.48952675238277699</v>
      </c>
      <c r="I1423">
        <v>-1.57445433168155</v>
      </c>
      <c r="J1423">
        <v>124</v>
      </c>
      <c r="K1423" t="s">
        <v>2538</v>
      </c>
    </row>
    <row r="1424" spans="1:11" x14ac:dyDescent="0.2">
      <c r="A1424" t="s">
        <v>972</v>
      </c>
      <c r="B1424">
        <v>4</v>
      </c>
      <c r="C1424" t="s">
        <v>62</v>
      </c>
      <c r="D1424" t="s">
        <v>178</v>
      </c>
      <c r="E1424">
        <v>3.1687635570363498E-2</v>
      </c>
      <c r="F1424">
        <v>0.24641014513457499</v>
      </c>
      <c r="G1424">
        <v>0.32177591807536099</v>
      </c>
      <c r="H1424">
        <v>-0.67275566353854899</v>
      </c>
      <c r="I1424">
        <v>-1.5748703213289901</v>
      </c>
      <c r="J1424">
        <v>19</v>
      </c>
      <c r="K1424" t="s">
        <v>2539</v>
      </c>
    </row>
    <row r="1425" spans="1:11" x14ac:dyDescent="0.2">
      <c r="A1425" t="s">
        <v>972</v>
      </c>
      <c r="B1425">
        <v>4</v>
      </c>
      <c r="C1425" t="s">
        <v>62</v>
      </c>
      <c r="D1425" t="s">
        <v>74</v>
      </c>
      <c r="E1425">
        <v>2.6026197595388299E-2</v>
      </c>
      <c r="F1425">
        <v>0.22504113927042699</v>
      </c>
      <c r="G1425">
        <v>0.352487857583619</v>
      </c>
      <c r="H1425">
        <v>-0.65348067305649904</v>
      </c>
      <c r="I1425">
        <v>-1.58038865433816</v>
      </c>
      <c r="J1425">
        <v>22</v>
      </c>
      <c r="K1425" t="s">
        <v>2540</v>
      </c>
    </row>
    <row r="1426" spans="1:11" x14ac:dyDescent="0.2">
      <c r="A1426" t="s">
        <v>972</v>
      </c>
      <c r="B1426">
        <v>4</v>
      </c>
      <c r="C1426" t="s">
        <v>62</v>
      </c>
      <c r="D1426" t="s">
        <v>338</v>
      </c>
      <c r="E1426">
        <v>2.2196513838105301E-2</v>
      </c>
      <c r="F1426">
        <v>0.206548312870067</v>
      </c>
      <c r="G1426">
        <v>0.352487857583619</v>
      </c>
      <c r="H1426">
        <v>-0.57470670463754603</v>
      </c>
      <c r="I1426">
        <v>-1.5917302651237899</v>
      </c>
      <c r="J1426">
        <v>43</v>
      </c>
      <c r="K1426" t="s">
        <v>2541</v>
      </c>
    </row>
    <row r="1427" spans="1:11" x14ac:dyDescent="0.2">
      <c r="A1427" t="s">
        <v>972</v>
      </c>
      <c r="B1427">
        <v>4</v>
      </c>
      <c r="C1427" t="s">
        <v>62</v>
      </c>
      <c r="D1427" t="s">
        <v>263</v>
      </c>
      <c r="E1427">
        <v>6.5171228606491901E-3</v>
      </c>
      <c r="F1427">
        <v>0.104273965770387</v>
      </c>
      <c r="G1427">
        <v>0.407017918923954</v>
      </c>
      <c r="H1427">
        <v>-0.54056648715639</v>
      </c>
      <c r="I1427">
        <v>-1.5958085887912099</v>
      </c>
      <c r="J1427">
        <v>65</v>
      </c>
      <c r="K1427" t="s">
        <v>2542</v>
      </c>
    </row>
    <row r="1428" spans="1:11" x14ac:dyDescent="0.2">
      <c r="A1428" t="s">
        <v>972</v>
      </c>
      <c r="B1428">
        <v>4</v>
      </c>
      <c r="C1428" t="s">
        <v>62</v>
      </c>
      <c r="D1428" t="s">
        <v>110</v>
      </c>
      <c r="E1428">
        <v>2.9155091022189501E-2</v>
      </c>
      <c r="F1428">
        <v>0.23493087838170101</v>
      </c>
      <c r="G1428">
        <v>0.352487857583619</v>
      </c>
      <c r="H1428">
        <v>-0.71420975530063302</v>
      </c>
      <c r="I1428">
        <v>-1.60077745769536</v>
      </c>
      <c r="J1428">
        <v>15</v>
      </c>
      <c r="K1428" t="s">
        <v>2543</v>
      </c>
    </row>
    <row r="1429" spans="1:11" x14ac:dyDescent="0.2">
      <c r="A1429" t="s">
        <v>972</v>
      </c>
      <c r="B1429">
        <v>4</v>
      </c>
      <c r="C1429" t="s">
        <v>62</v>
      </c>
      <c r="D1429" t="s">
        <v>804</v>
      </c>
      <c r="E1429">
        <v>1.19345665119318E-2</v>
      </c>
      <c r="F1429">
        <v>0.14687861643889299</v>
      </c>
      <c r="G1429">
        <v>0.38073040072279202</v>
      </c>
      <c r="H1429">
        <v>-0.56882392003112903</v>
      </c>
      <c r="I1429">
        <v>-1.6018218738598</v>
      </c>
      <c r="J1429">
        <v>49</v>
      </c>
      <c r="K1429" t="s">
        <v>2544</v>
      </c>
    </row>
    <row r="1430" spans="1:11" x14ac:dyDescent="0.2">
      <c r="A1430" t="s">
        <v>972</v>
      </c>
      <c r="B1430">
        <v>4</v>
      </c>
      <c r="C1430" t="s">
        <v>62</v>
      </c>
      <c r="D1430" t="s">
        <v>197</v>
      </c>
      <c r="E1430">
        <v>2.89398747273963E-2</v>
      </c>
      <c r="F1430">
        <v>0.234898837203392</v>
      </c>
      <c r="G1430">
        <v>0.352487857583619</v>
      </c>
      <c r="H1430">
        <v>-0.65508682654171602</v>
      </c>
      <c r="I1430">
        <v>-1.6085210342745799</v>
      </c>
      <c r="J1430">
        <v>23</v>
      </c>
      <c r="K1430" t="s">
        <v>2545</v>
      </c>
    </row>
    <row r="1431" spans="1:11" x14ac:dyDescent="0.2">
      <c r="A1431" t="s">
        <v>972</v>
      </c>
      <c r="B1431">
        <v>4</v>
      </c>
      <c r="C1431" t="s">
        <v>62</v>
      </c>
      <c r="D1431" t="s">
        <v>2546</v>
      </c>
      <c r="E1431">
        <v>2.6489513171857E-2</v>
      </c>
      <c r="F1431">
        <v>0.22658722036234599</v>
      </c>
      <c r="G1431">
        <v>0.352487857583619</v>
      </c>
      <c r="H1431">
        <v>-0.722134836411779</v>
      </c>
      <c r="I1431">
        <v>-1.6185401542967099</v>
      </c>
      <c r="J1431">
        <v>15</v>
      </c>
      <c r="K1431" t="s">
        <v>2547</v>
      </c>
    </row>
    <row r="1432" spans="1:11" x14ac:dyDescent="0.2">
      <c r="A1432" t="s">
        <v>972</v>
      </c>
      <c r="B1432">
        <v>4</v>
      </c>
      <c r="C1432" t="s">
        <v>62</v>
      </c>
      <c r="D1432" t="s">
        <v>789</v>
      </c>
      <c r="E1432">
        <v>6.4768167425789998E-3</v>
      </c>
      <c r="F1432">
        <v>0.104273965770387</v>
      </c>
      <c r="G1432">
        <v>0.407017918923954</v>
      </c>
      <c r="H1432">
        <v>-0.559561143596913</v>
      </c>
      <c r="I1432">
        <v>-1.6226793112158999</v>
      </c>
      <c r="J1432">
        <v>56</v>
      </c>
      <c r="K1432" t="s">
        <v>2548</v>
      </c>
    </row>
    <row r="1433" spans="1:11" x14ac:dyDescent="0.2">
      <c r="A1433" t="s">
        <v>972</v>
      </c>
      <c r="B1433">
        <v>4</v>
      </c>
      <c r="C1433" t="s">
        <v>62</v>
      </c>
      <c r="D1433" t="s">
        <v>199</v>
      </c>
      <c r="E1433">
        <v>9.6297999638870796E-4</v>
      </c>
      <c r="F1433">
        <v>2.8179835683795899E-2</v>
      </c>
      <c r="G1433">
        <v>0.47727081536286198</v>
      </c>
      <c r="H1433">
        <v>-0.49749242968794</v>
      </c>
      <c r="I1433">
        <v>-1.62835812158695</v>
      </c>
      <c r="J1433">
        <v>142</v>
      </c>
      <c r="K1433" t="s">
        <v>2549</v>
      </c>
    </row>
    <row r="1434" spans="1:11" x14ac:dyDescent="0.2">
      <c r="A1434" t="s">
        <v>972</v>
      </c>
      <c r="B1434">
        <v>4</v>
      </c>
      <c r="C1434" t="s">
        <v>62</v>
      </c>
      <c r="D1434" t="s">
        <v>350</v>
      </c>
      <c r="E1434">
        <v>6.6325094527371498E-3</v>
      </c>
      <c r="F1434">
        <v>0.104614900871542</v>
      </c>
      <c r="G1434">
        <v>0.407017918923954</v>
      </c>
      <c r="H1434">
        <v>-0.56975760431045597</v>
      </c>
      <c r="I1434">
        <v>-1.62945642420613</v>
      </c>
      <c r="J1434">
        <v>55</v>
      </c>
      <c r="K1434" t="s">
        <v>2550</v>
      </c>
    </row>
    <row r="1435" spans="1:11" x14ac:dyDescent="0.2">
      <c r="A1435" t="s">
        <v>972</v>
      </c>
      <c r="B1435">
        <v>4</v>
      </c>
      <c r="C1435" t="s">
        <v>62</v>
      </c>
      <c r="D1435" t="s">
        <v>156</v>
      </c>
      <c r="E1435">
        <v>1.77868038668836E-2</v>
      </c>
      <c r="F1435">
        <v>0.184849774766118</v>
      </c>
      <c r="G1435">
        <v>0.352487857583619</v>
      </c>
      <c r="H1435">
        <v>-0.81332934954524805</v>
      </c>
      <c r="I1435">
        <v>-1.64102991076654</v>
      </c>
      <c r="J1435">
        <v>10</v>
      </c>
      <c r="K1435" t="s">
        <v>2551</v>
      </c>
    </row>
    <row r="1436" spans="1:11" x14ac:dyDescent="0.2">
      <c r="A1436" t="s">
        <v>972</v>
      </c>
      <c r="B1436">
        <v>4</v>
      </c>
      <c r="C1436" t="s">
        <v>62</v>
      </c>
      <c r="D1436" t="s">
        <v>901</v>
      </c>
      <c r="E1436">
        <v>1.10321475013204E-3</v>
      </c>
      <c r="F1436">
        <v>3.00101449549404E-2</v>
      </c>
      <c r="G1436">
        <v>0.45505986738722998</v>
      </c>
      <c r="H1436">
        <v>-0.52160682251864599</v>
      </c>
      <c r="I1436">
        <v>-1.6420974333545499</v>
      </c>
      <c r="J1436">
        <v>104</v>
      </c>
      <c r="K1436" t="s">
        <v>2552</v>
      </c>
    </row>
    <row r="1437" spans="1:11" x14ac:dyDescent="0.2">
      <c r="A1437" t="s">
        <v>972</v>
      </c>
      <c r="B1437">
        <v>4</v>
      </c>
      <c r="C1437" t="s">
        <v>62</v>
      </c>
      <c r="D1437" t="s">
        <v>244</v>
      </c>
      <c r="E1437">
        <v>2.1824761317124301E-2</v>
      </c>
      <c r="F1437">
        <v>0.206548312870067</v>
      </c>
      <c r="G1437">
        <v>0.352487857583619</v>
      </c>
      <c r="H1437">
        <v>-0.73276750924885803</v>
      </c>
      <c r="I1437">
        <v>-1.6423714487677299</v>
      </c>
      <c r="J1437">
        <v>15</v>
      </c>
      <c r="K1437" t="s">
        <v>2553</v>
      </c>
    </row>
    <row r="1438" spans="1:11" x14ac:dyDescent="0.2">
      <c r="A1438" t="s">
        <v>972</v>
      </c>
      <c r="B1438">
        <v>4</v>
      </c>
      <c r="C1438" t="s">
        <v>62</v>
      </c>
      <c r="D1438" t="s">
        <v>83</v>
      </c>
      <c r="E1438">
        <v>1.72625439696216E-2</v>
      </c>
      <c r="F1438">
        <v>0.18281856089732501</v>
      </c>
      <c r="G1438">
        <v>0.352487857583619</v>
      </c>
      <c r="H1438">
        <v>-0.73960613395977204</v>
      </c>
      <c r="I1438">
        <v>-1.6465230571510401</v>
      </c>
      <c r="J1438">
        <v>14</v>
      </c>
      <c r="K1438" t="s">
        <v>2554</v>
      </c>
    </row>
    <row r="1439" spans="1:11" x14ac:dyDescent="0.2">
      <c r="A1439" t="s">
        <v>972</v>
      </c>
      <c r="B1439">
        <v>4</v>
      </c>
      <c r="C1439" t="s">
        <v>62</v>
      </c>
      <c r="D1439" t="s">
        <v>920</v>
      </c>
      <c r="E1439">
        <v>4.8991084504779901E-3</v>
      </c>
      <c r="F1439">
        <v>8.5792261369000394E-2</v>
      </c>
      <c r="G1439">
        <v>0.407017918923954</v>
      </c>
      <c r="H1439">
        <v>-0.56325108691891601</v>
      </c>
      <c r="I1439">
        <v>-1.65100504755224</v>
      </c>
      <c r="J1439">
        <v>61</v>
      </c>
      <c r="K1439" t="s">
        <v>2555</v>
      </c>
    </row>
    <row r="1440" spans="1:11" x14ac:dyDescent="0.2">
      <c r="A1440" t="s">
        <v>972</v>
      </c>
      <c r="B1440">
        <v>4</v>
      </c>
      <c r="C1440" t="s">
        <v>62</v>
      </c>
      <c r="D1440" t="s">
        <v>144</v>
      </c>
      <c r="E1440">
        <v>1.2377969834920399E-2</v>
      </c>
      <c r="F1440">
        <v>0.14880326979925901</v>
      </c>
      <c r="G1440">
        <v>0.38073040072279202</v>
      </c>
      <c r="H1440">
        <v>-0.71279665470336395</v>
      </c>
      <c r="I1440">
        <v>-1.6560180804311999</v>
      </c>
      <c r="J1440">
        <v>18</v>
      </c>
      <c r="K1440" t="s">
        <v>2556</v>
      </c>
    </row>
    <row r="1441" spans="1:11" x14ac:dyDescent="0.2">
      <c r="A1441" t="s">
        <v>972</v>
      </c>
      <c r="B1441">
        <v>4</v>
      </c>
      <c r="C1441" t="s">
        <v>62</v>
      </c>
      <c r="D1441" t="s">
        <v>75</v>
      </c>
      <c r="E1441">
        <v>1.88260020335742E-2</v>
      </c>
      <c r="F1441">
        <v>0.193887728925484</v>
      </c>
      <c r="G1441">
        <v>0.352487857583619</v>
      </c>
      <c r="H1441">
        <v>-0.79610775369330999</v>
      </c>
      <c r="I1441">
        <v>-1.6595384022889501</v>
      </c>
      <c r="J1441">
        <v>11</v>
      </c>
      <c r="K1441" t="s">
        <v>2557</v>
      </c>
    </row>
    <row r="1442" spans="1:11" x14ac:dyDescent="0.2">
      <c r="A1442" t="s">
        <v>972</v>
      </c>
      <c r="B1442">
        <v>4</v>
      </c>
      <c r="C1442" t="s">
        <v>62</v>
      </c>
      <c r="D1442" t="s">
        <v>212</v>
      </c>
      <c r="E1442">
        <v>4.9410267164856402E-3</v>
      </c>
      <c r="F1442">
        <v>8.5850339198938003E-2</v>
      </c>
      <c r="G1442">
        <v>0.407017918923954</v>
      </c>
      <c r="H1442">
        <v>-0.58089236702032099</v>
      </c>
      <c r="I1442">
        <v>-1.6613008620729299</v>
      </c>
      <c r="J1442">
        <v>55</v>
      </c>
      <c r="K1442" t="s">
        <v>2558</v>
      </c>
    </row>
    <row r="1443" spans="1:11" x14ac:dyDescent="0.2">
      <c r="A1443" t="s">
        <v>972</v>
      </c>
      <c r="B1443">
        <v>4</v>
      </c>
      <c r="C1443" t="s">
        <v>62</v>
      </c>
      <c r="D1443" t="s">
        <v>469</v>
      </c>
      <c r="E1443">
        <v>2.0139567216602001E-2</v>
      </c>
      <c r="F1443">
        <v>0.20041630256281201</v>
      </c>
      <c r="G1443">
        <v>0.352487857583619</v>
      </c>
      <c r="H1443">
        <v>-0.67672185178397803</v>
      </c>
      <c r="I1443">
        <v>-1.66164436353302</v>
      </c>
      <c r="J1443">
        <v>23</v>
      </c>
      <c r="K1443" t="s">
        <v>2559</v>
      </c>
    </row>
    <row r="1444" spans="1:11" x14ac:dyDescent="0.2">
      <c r="A1444" t="s">
        <v>972</v>
      </c>
      <c r="B1444">
        <v>4</v>
      </c>
      <c r="C1444" t="s">
        <v>62</v>
      </c>
      <c r="D1444" t="s">
        <v>2560</v>
      </c>
      <c r="E1444">
        <v>2.2182106109367598E-2</v>
      </c>
      <c r="F1444">
        <v>0.206548312870067</v>
      </c>
      <c r="G1444">
        <v>0.352487857583619</v>
      </c>
      <c r="H1444">
        <v>-0.76048537442005004</v>
      </c>
      <c r="I1444">
        <v>-1.6657570452850099</v>
      </c>
      <c r="J1444">
        <v>13</v>
      </c>
      <c r="K1444" t="s">
        <v>2561</v>
      </c>
    </row>
    <row r="1445" spans="1:11" x14ac:dyDescent="0.2">
      <c r="A1445" t="s">
        <v>972</v>
      </c>
      <c r="B1445">
        <v>4</v>
      </c>
      <c r="C1445" t="s">
        <v>62</v>
      </c>
      <c r="D1445" t="s">
        <v>189</v>
      </c>
      <c r="E1445">
        <v>4.1071267017777297E-3</v>
      </c>
      <c r="F1445">
        <v>7.5489667642592295E-2</v>
      </c>
      <c r="G1445">
        <v>0.407017918923954</v>
      </c>
      <c r="H1445">
        <v>-0.55622737073199002</v>
      </c>
      <c r="I1445">
        <v>-1.68006295358366</v>
      </c>
      <c r="J1445">
        <v>70</v>
      </c>
      <c r="K1445" t="s">
        <v>2562</v>
      </c>
    </row>
    <row r="1446" spans="1:11" x14ac:dyDescent="0.2">
      <c r="A1446" t="s">
        <v>972</v>
      </c>
      <c r="B1446">
        <v>4</v>
      </c>
      <c r="C1446" t="s">
        <v>62</v>
      </c>
      <c r="D1446" t="s">
        <v>2563</v>
      </c>
      <c r="E1446">
        <v>1.1661683343307999E-2</v>
      </c>
      <c r="F1446">
        <v>0.14687861643889299</v>
      </c>
      <c r="G1446">
        <v>0.38073040072279202</v>
      </c>
      <c r="H1446">
        <v>-0.83281931885969196</v>
      </c>
      <c r="I1446">
        <v>-1.6803542295345799</v>
      </c>
      <c r="J1446">
        <v>10</v>
      </c>
      <c r="K1446" t="s">
        <v>2564</v>
      </c>
    </row>
    <row r="1447" spans="1:11" x14ac:dyDescent="0.2">
      <c r="A1447" t="s">
        <v>972</v>
      </c>
      <c r="B1447">
        <v>4</v>
      </c>
      <c r="C1447" t="s">
        <v>62</v>
      </c>
      <c r="D1447" t="s">
        <v>892</v>
      </c>
      <c r="E1447">
        <v>1.0357111012975101E-2</v>
      </c>
      <c r="F1447">
        <v>0.13596543481732601</v>
      </c>
      <c r="G1447">
        <v>0.38073040072279202</v>
      </c>
      <c r="H1447">
        <v>-0.72391632592403499</v>
      </c>
      <c r="I1447">
        <v>-1.6818520633327401</v>
      </c>
      <c r="J1447">
        <v>18</v>
      </c>
      <c r="K1447" t="s">
        <v>2565</v>
      </c>
    </row>
    <row r="1448" spans="1:11" x14ac:dyDescent="0.2">
      <c r="A1448" t="s">
        <v>972</v>
      </c>
      <c r="B1448">
        <v>4</v>
      </c>
      <c r="C1448" t="s">
        <v>62</v>
      </c>
      <c r="D1448" t="s">
        <v>99</v>
      </c>
      <c r="E1448">
        <v>3.4746034231042601E-3</v>
      </c>
      <c r="F1448">
        <v>6.7195808808555399E-2</v>
      </c>
      <c r="G1448">
        <v>0.431707695803346</v>
      </c>
      <c r="H1448">
        <v>-0.59594836371871196</v>
      </c>
      <c r="I1448">
        <v>-1.68890763381582</v>
      </c>
      <c r="J1448">
        <v>53</v>
      </c>
      <c r="K1448" t="s">
        <v>2566</v>
      </c>
    </row>
    <row r="1449" spans="1:11" x14ac:dyDescent="0.2">
      <c r="A1449" t="s">
        <v>972</v>
      </c>
      <c r="B1449">
        <v>4</v>
      </c>
      <c r="C1449" t="s">
        <v>62</v>
      </c>
      <c r="D1449" t="s">
        <v>915</v>
      </c>
      <c r="E1449">
        <v>9.6904821813038194E-3</v>
      </c>
      <c r="F1449">
        <v>0.131412392507437</v>
      </c>
      <c r="G1449">
        <v>0.38073040072279202</v>
      </c>
      <c r="H1449">
        <v>-0.70325224287995303</v>
      </c>
      <c r="I1449">
        <v>-1.7007570561910801</v>
      </c>
      <c r="J1449">
        <v>22</v>
      </c>
      <c r="K1449" t="s">
        <v>2567</v>
      </c>
    </row>
    <row r="1450" spans="1:11" x14ac:dyDescent="0.2">
      <c r="A1450" t="s">
        <v>972</v>
      </c>
      <c r="B1450">
        <v>4</v>
      </c>
      <c r="C1450" t="s">
        <v>62</v>
      </c>
      <c r="D1450" t="s">
        <v>190</v>
      </c>
      <c r="E1450">
        <v>1.18534355054149E-2</v>
      </c>
      <c r="F1450">
        <v>0.14687861643889299</v>
      </c>
      <c r="G1450">
        <v>0.38073040072279202</v>
      </c>
      <c r="H1450">
        <v>-0.759152466847969</v>
      </c>
      <c r="I1450">
        <v>-1.70150876106771</v>
      </c>
      <c r="J1450">
        <v>15</v>
      </c>
      <c r="K1450" t="s">
        <v>2531</v>
      </c>
    </row>
    <row r="1451" spans="1:11" x14ac:dyDescent="0.2">
      <c r="A1451" t="s">
        <v>972</v>
      </c>
      <c r="B1451">
        <v>4</v>
      </c>
      <c r="C1451" t="s">
        <v>62</v>
      </c>
      <c r="D1451" t="s">
        <v>2338</v>
      </c>
      <c r="E1451">
        <v>7.6667739990943801E-3</v>
      </c>
      <c r="F1451">
        <v>0.114435606536818</v>
      </c>
      <c r="G1451">
        <v>0.407017918923954</v>
      </c>
      <c r="H1451">
        <v>-0.73698784076553903</v>
      </c>
      <c r="I1451">
        <v>-1.7122207032152701</v>
      </c>
      <c r="J1451">
        <v>18</v>
      </c>
      <c r="K1451" t="s">
        <v>2568</v>
      </c>
    </row>
    <row r="1452" spans="1:11" x14ac:dyDescent="0.2">
      <c r="A1452" t="s">
        <v>972</v>
      </c>
      <c r="B1452">
        <v>4</v>
      </c>
      <c r="C1452" t="s">
        <v>62</v>
      </c>
      <c r="D1452" t="s">
        <v>226</v>
      </c>
      <c r="E1452" s="1">
        <v>1.5705705753035002E-8</v>
      </c>
      <c r="F1452" s="1">
        <v>1.9405271997083198E-6</v>
      </c>
      <c r="G1452">
        <v>0.73376198835647999</v>
      </c>
      <c r="H1452">
        <v>-0.46727609154517602</v>
      </c>
      <c r="I1452">
        <v>-1.7145631497968301</v>
      </c>
      <c r="J1452">
        <v>465</v>
      </c>
      <c r="K1452" t="s">
        <v>2569</v>
      </c>
    </row>
    <row r="1453" spans="1:11" x14ac:dyDescent="0.2">
      <c r="A1453" t="s">
        <v>972</v>
      </c>
      <c r="B1453">
        <v>4</v>
      </c>
      <c r="C1453" t="s">
        <v>62</v>
      </c>
      <c r="D1453" t="s">
        <v>744</v>
      </c>
      <c r="E1453">
        <v>2.8300136403810501E-4</v>
      </c>
      <c r="F1453">
        <v>1.10358728990031E-2</v>
      </c>
      <c r="G1453">
        <v>0.49849310876658998</v>
      </c>
      <c r="H1453">
        <v>-0.54294531314957295</v>
      </c>
      <c r="I1453">
        <v>-1.7236623493574701</v>
      </c>
      <c r="J1453">
        <v>116</v>
      </c>
      <c r="K1453" t="s">
        <v>2570</v>
      </c>
    </row>
    <row r="1454" spans="1:11" x14ac:dyDescent="0.2">
      <c r="A1454" t="s">
        <v>972</v>
      </c>
      <c r="B1454">
        <v>4</v>
      </c>
      <c r="C1454" t="s">
        <v>62</v>
      </c>
      <c r="D1454" t="s">
        <v>898</v>
      </c>
      <c r="E1454">
        <v>3.2863526290930899E-4</v>
      </c>
      <c r="F1454">
        <v>1.2181413745171701E-2</v>
      </c>
      <c r="G1454">
        <v>0.49849310876658998</v>
      </c>
      <c r="H1454">
        <v>-0.55552507504156301</v>
      </c>
      <c r="I1454">
        <v>-1.7425848008162299</v>
      </c>
      <c r="J1454">
        <v>100</v>
      </c>
      <c r="K1454" t="s">
        <v>2571</v>
      </c>
    </row>
    <row r="1455" spans="1:11" x14ac:dyDescent="0.2">
      <c r="A1455" t="s">
        <v>972</v>
      </c>
      <c r="B1455">
        <v>4</v>
      </c>
      <c r="C1455" t="s">
        <v>62</v>
      </c>
      <c r="D1455" t="s">
        <v>874</v>
      </c>
      <c r="E1455">
        <v>6.2275247228609099E-3</v>
      </c>
      <c r="F1455">
        <v>0.101838345467961</v>
      </c>
      <c r="G1455">
        <v>0.407017918923954</v>
      </c>
      <c r="H1455">
        <v>-0.77896635458707497</v>
      </c>
      <c r="I1455">
        <v>-1.74591815845646</v>
      </c>
      <c r="J1455">
        <v>15</v>
      </c>
      <c r="K1455" t="s">
        <v>2572</v>
      </c>
    </row>
    <row r="1456" spans="1:11" x14ac:dyDescent="0.2">
      <c r="A1456" t="s">
        <v>972</v>
      </c>
      <c r="B1456">
        <v>4</v>
      </c>
      <c r="C1456" t="s">
        <v>62</v>
      </c>
      <c r="D1456" t="s">
        <v>139</v>
      </c>
      <c r="E1456">
        <v>5.4538304060946403E-3</v>
      </c>
      <c r="F1456">
        <v>9.3302452485803697E-2</v>
      </c>
      <c r="G1456">
        <v>0.407017918923954</v>
      </c>
      <c r="H1456">
        <v>-0.67125323384054603</v>
      </c>
      <c r="I1456">
        <v>-1.7466849608216199</v>
      </c>
      <c r="J1456">
        <v>30</v>
      </c>
      <c r="K1456" t="s">
        <v>2573</v>
      </c>
    </row>
    <row r="1457" spans="1:11" x14ac:dyDescent="0.2">
      <c r="A1457" t="s">
        <v>972</v>
      </c>
      <c r="B1457">
        <v>4</v>
      </c>
      <c r="C1457" t="s">
        <v>62</v>
      </c>
      <c r="D1457" t="s">
        <v>78</v>
      </c>
      <c r="E1457" s="1">
        <v>2.7504326218066001E-5</v>
      </c>
      <c r="F1457">
        <v>1.4919419880238701E-3</v>
      </c>
      <c r="G1457">
        <v>0.575610261071129</v>
      </c>
      <c r="H1457">
        <v>-0.53296158523620896</v>
      </c>
      <c r="I1457">
        <v>-1.76704854202794</v>
      </c>
      <c r="J1457">
        <v>162</v>
      </c>
      <c r="K1457" t="s">
        <v>2574</v>
      </c>
    </row>
    <row r="1458" spans="1:11" x14ac:dyDescent="0.2">
      <c r="A1458" t="s">
        <v>972</v>
      </c>
      <c r="B1458">
        <v>4</v>
      </c>
      <c r="C1458" t="s">
        <v>62</v>
      </c>
      <c r="D1458" t="s">
        <v>260</v>
      </c>
      <c r="E1458">
        <v>2.9795358702973201E-3</v>
      </c>
      <c r="F1458">
        <v>6.2514035618313493E-2</v>
      </c>
      <c r="G1458">
        <v>0.431707695803346</v>
      </c>
      <c r="H1458">
        <v>-0.65493297794411298</v>
      </c>
      <c r="I1458">
        <v>-1.7684135182979099</v>
      </c>
      <c r="J1458">
        <v>37</v>
      </c>
      <c r="K1458" t="s">
        <v>2575</v>
      </c>
    </row>
    <row r="1459" spans="1:11" x14ac:dyDescent="0.2">
      <c r="A1459" t="s">
        <v>972</v>
      </c>
      <c r="B1459">
        <v>4</v>
      </c>
      <c r="C1459" t="s">
        <v>62</v>
      </c>
      <c r="D1459" t="s">
        <v>778</v>
      </c>
      <c r="E1459">
        <v>3.1134635198418101E-3</v>
      </c>
      <c r="F1459">
        <v>6.3526081358974196E-2</v>
      </c>
      <c r="G1459">
        <v>0.431707695803346</v>
      </c>
      <c r="H1459">
        <v>-0.64509897284867701</v>
      </c>
      <c r="I1459">
        <v>-1.77282159093029</v>
      </c>
      <c r="J1459">
        <v>40</v>
      </c>
      <c r="K1459" t="s">
        <v>1959</v>
      </c>
    </row>
    <row r="1460" spans="1:11" x14ac:dyDescent="0.2">
      <c r="A1460" t="s">
        <v>972</v>
      </c>
      <c r="B1460">
        <v>4</v>
      </c>
      <c r="C1460" t="s">
        <v>62</v>
      </c>
      <c r="D1460" t="s">
        <v>97</v>
      </c>
      <c r="E1460">
        <v>2.0771258427958899E-3</v>
      </c>
      <c r="F1460">
        <v>4.6661897720990497E-2</v>
      </c>
      <c r="G1460">
        <v>0.431707695803346</v>
      </c>
      <c r="H1460">
        <v>-0.77140329562615595</v>
      </c>
      <c r="I1460">
        <v>-1.7745785964448699</v>
      </c>
      <c r="J1460">
        <v>17</v>
      </c>
      <c r="K1460" t="s">
        <v>2576</v>
      </c>
    </row>
    <row r="1461" spans="1:11" x14ac:dyDescent="0.2">
      <c r="A1461" t="s">
        <v>972</v>
      </c>
      <c r="B1461">
        <v>4</v>
      </c>
      <c r="C1461" t="s">
        <v>62</v>
      </c>
      <c r="D1461" t="s">
        <v>2577</v>
      </c>
      <c r="E1461">
        <v>3.63196445769724E-3</v>
      </c>
      <c r="F1461">
        <v>6.9038367127510006E-2</v>
      </c>
      <c r="G1461">
        <v>0.431707695803346</v>
      </c>
      <c r="H1461">
        <v>-0.85721295443923495</v>
      </c>
      <c r="I1461">
        <v>-1.78691616836018</v>
      </c>
      <c r="J1461">
        <v>11</v>
      </c>
      <c r="K1461" t="s">
        <v>2578</v>
      </c>
    </row>
    <row r="1462" spans="1:11" x14ac:dyDescent="0.2">
      <c r="A1462" t="s">
        <v>972</v>
      </c>
      <c r="B1462">
        <v>4</v>
      </c>
      <c r="C1462" t="s">
        <v>62</v>
      </c>
      <c r="D1462" t="s">
        <v>926</v>
      </c>
      <c r="E1462">
        <v>1.43632681436946E-3</v>
      </c>
      <c r="F1462">
        <v>3.6717136036295103E-2</v>
      </c>
      <c r="G1462">
        <v>0.45505986738722998</v>
      </c>
      <c r="H1462">
        <v>-0.88857492383820302</v>
      </c>
      <c r="I1462">
        <v>-1.79285061923671</v>
      </c>
      <c r="J1462">
        <v>10</v>
      </c>
      <c r="K1462" t="s">
        <v>959</v>
      </c>
    </row>
    <row r="1463" spans="1:11" x14ac:dyDescent="0.2">
      <c r="A1463" t="s">
        <v>972</v>
      </c>
      <c r="B1463">
        <v>4</v>
      </c>
      <c r="C1463" t="s">
        <v>62</v>
      </c>
      <c r="D1463" t="s">
        <v>307</v>
      </c>
      <c r="E1463">
        <v>2.8780603783371499E-4</v>
      </c>
      <c r="F1463">
        <v>1.10358728990031E-2</v>
      </c>
      <c r="G1463">
        <v>0.49849310876658998</v>
      </c>
      <c r="H1463">
        <v>-0.58034961666115303</v>
      </c>
      <c r="I1463">
        <v>-1.79368094238446</v>
      </c>
      <c r="J1463">
        <v>86</v>
      </c>
      <c r="K1463" t="s">
        <v>2579</v>
      </c>
    </row>
    <row r="1464" spans="1:11" x14ac:dyDescent="0.2">
      <c r="A1464" t="s">
        <v>972</v>
      </c>
      <c r="B1464">
        <v>4</v>
      </c>
      <c r="C1464" t="s">
        <v>62</v>
      </c>
      <c r="D1464" t="s">
        <v>124</v>
      </c>
      <c r="E1464">
        <v>2.5146522630716201E-3</v>
      </c>
      <c r="F1464">
        <v>5.4296957602633797E-2</v>
      </c>
      <c r="G1464">
        <v>0.431707695803346</v>
      </c>
      <c r="H1464">
        <v>-0.67950208525958999</v>
      </c>
      <c r="I1464">
        <v>-1.7984297997024401</v>
      </c>
      <c r="J1464">
        <v>33</v>
      </c>
      <c r="K1464" t="s">
        <v>2580</v>
      </c>
    </row>
    <row r="1465" spans="1:11" x14ac:dyDescent="0.2">
      <c r="A1465" t="s">
        <v>972</v>
      </c>
      <c r="B1465">
        <v>4</v>
      </c>
      <c r="C1465" t="s">
        <v>62</v>
      </c>
      <c r="D1465" t="s">
        <v>1352</v>
      </c>
      <c r="E1465">
        <v>3.0163844791340501E-3</v>
      </c>
      <c r="F1465">
        <v>6.2572570904640801E-2</v>
      </c>
      <c r="G1465">
        <v>0.431707695803346</v>
      </c>
      <c r="H1465">
        <v>-0.86356829537542801</v>
      </c>
      <c r="I1465">
        <v>-1.8001642899798</v>
      </c>
      <c r="J1465">
        <v>11</v>
      </c>
      <c r="K1465" t="s">
        <v>2581</v>
      </c>
    </row>
    <row r="1466" spans="1:11" x14ac:dyDescent="0.2">
      <c r="A1466" t="s">
        <v>972</v>
      </c>
      <c r="B1466">
        <v>4</v>
      </c>
      <c r="C1466" t="s">
        <v>62</v>
      </c>
      <c r="D1466" t="s">
        <v>433</v>
      </c>
      <c r="E1466">
        <v>1.85311020226987E-3</v>
      </c>
      <c r="F1466">
        <v>4.2930386352585302E-2</v>
      </c>
      <c r="G1466">
        <v>0.45505986738722998</v>
      </c>
      <c r="H1466">
        <v>-0.72548695074319003</v>
      </c>
      <c r="I1466">
        <v>-1.8053829163719199</v>
      </c>
      <c r="J1466">
        <v>26</v>
      </c>
      <c r="K1466" t="s">
        <v>2582</v>
      </c>
    </row>
    <row r="1467" spans="1:11" x14ac:dyDescent="0.2">
      <c r="A1467" t="s">
        <v>972</v>
      </c>
      <c r="B1467">
        <v>4</v>
      </c>
      <c r="C1467" t="s">
        <v>62</v>
      </c>
      <c r="D1467" t="s">
        <v>662</v>
      </c>
      <c r="E1467">
        <v>8.4728578767753705E-4</v>
      </c>
      <c r="F1467">
        <v>2.65403322788006E-2</v>
      </c>
      <c r="G1467">
        <v>0.47727081536286198</v>
      </c>
      <c r="H1467">
        <v>-0.64685173066117096</v>
      </c>
      <c r="I1467">
        <v>-1.80684432935342</v>
      </c>
      <c r="J1467">
        <v>45</v>
      </c>
      <c r="K1467" t="s">
        <v>2583</v>
      </c>
    </row>
    <row r="1468" spans="1:11" x14ac:dyDescent="0.2">
      <c r="A1468" t="s">
        <v>972</v>
      </c>
      <c r="B1468">
        <v>4</v>
      </c>
      <c r="C1468" t="s">
        <v>62</v>
      </c>
      <c r="D1468" t="s">
        <v>265</v>
      </c>
      <c r="E1468">
        <v>9.0057352020534202E-4</v>
      </c>
      <c r="F1468">
        <v>2.74366508073518E-2</v>
      </c>
      <c r="G1468">
        <v>0.47727081536286198</v>
      </c>
      <c r="H1468">
        <v>-0.67779879140461596</v>
      </c>
      <c r="I1468">
        <v>-1.8530994859472001</v>
      </c>
      <c r="J1468">
        <v>39</v>
      </c>
      <c r="K1468" t="s">
        <v>2584</v>
      </c>
    </row>
    <row r="1469" spans="1:11" x14ac:dyDescent="0.2">
      <c r="A1469" t="s">
        <v>972</v>
      </c>
      <c r="B1469">
        <v>4</v>
      </c>
      <c r="C1469" t="s">
        <v>62</v>
      </c>
      <c r="D1469" t="s">
        <v>217</v>
      </c>
      <c r="E1469">
        <v>6.8154256078884195E-4</v>
      </c>
      <c r="F1469">
        <v>2.3319240849144399E-2</v>
      </c>
      <c r="G1469">
        <v>0.47727081536286198</v>
      </c>
      <c r="H1469">
        <v>-0.635654955592733</v>
      </c>
      <c r="I1469">
        <v>-1.8566318921903899</v>
      </c>
      <c r="J1469">
        <v>58</v>
      </c>
      <c r="K1469" t="s">
        <v>2585</v>
      </c>
    </row>
    <row r="1470" spans="1:11" x14ac:dyDescent="0.2">
      <c r="A1470" t="s">
        <v>972</v>
      </c>
      <c r="B1470">
        <v>4</v>
      </c>
      <c r="C1470" t="s">
        <v>62</v>
      </c>
      <c r="D1470" t="s">
        <v>807</v>
      </c>
      <c r="E1470">
        <v>7.1711543240667605E-4</v>
      </c>
      <c r="F1470">
        <v>2.4164616995037101E-2</v>
      </c>
      <c r="G1470">
        <v>0.47727081536286198</v>
      </c>
      <c r="H1470">
        <v>-0.679194780418232</v>
      </c>
      <c r="I1470">
        <v>-1.85868316030313</v>
      </c>
      <c r="J1470">
        <v>41</v>
      </c>
      <c r="K1470" t="s">
        <v>2521</v>
      </c>
    </row>
    <row r="1471" spans="1:11" x14ac:dyDescent="0.2">
      <c r="A1471" t="s">
        <v>972</v>
      </c>
      <c r="B1471">
        <v>4</v>
      </c>
      <c r="C1471" t="s">
        <v>62</v>
      </c>
      <c r="D1471" t="s">
        <v>288</v>
      </c>
      <c r="E1471">
        <v>7.7073508758915103E-4</v>
      </c>
      <c r="F1471">
        <v>2.52075710999746E-2</v>
      </c>
      <c r="G1471">
        <v>0.47727081536286198</v>
      </c>
      <c r="H1471">
        <v>-0.68771104210255196</v>
      </c>
      <c r="I1471">
        <v>-1.8735603319905101</v>
      </c>
      <c r="J1471">
        <v>38</v>
      </c>
      <c r="K1471" t="s">
        <v>2586</v>
      </c>
    </row>
    <row r="1472" spans="1:11" x14ac:dyDescent="0.2">
      <c r="A1472" t="s">
        <v>972</v>
      </c>
      <c r="B1472">
        <v>4</v>
      </c>
      <c r="C1472" t="s">
        <v>62</v>
      </c>
      <c r="D1472" t="s">
        <v>869</v>
      </c>
      <c r="E1472" s="1">
        <v>2.04831989625662E-5</v>
      </c>
      <c r="F1472">
        <v>1.19880617086177E-3</v>
      </c>
      <c r="G1472">
        <v>0.575610261071129</v>
      </c>
      <c r="H1472">
        <v>-0.59698475115698701</v>
      </c>
      <c r="I1472">
        <v>-1.8737314358949499</v>
      </c>
      <c r="J1472">
        <v>99</v>
      </c>
      <c r="K1472" t="s">
        <v>2587</v>
      </c>
    </row>
    <row r="1473" spans="1:11" x14ac:dyDescent="0.2">
      <c r="A1473" t="s">
        <v>972</v>
      </c>
      <c r="B1473">
        <v>4</v>
      </c>
      <c r="C1473" t="s">
        <v>62</v>
      </c>
      <c r="D1473" t="s">
        <v>181</v>
      </c>
      <c r="E1473" s="1">
        <v>2.00215857857911E-9</v>
      </c>
      <c r="F1473" s="1">
        <v>3.1805719133999501E-7</v>
      </c>
      <c r="G1473">
        <v>0.77493903013643595</v>
      </c>
      <c r="H1473">
        <v>-0.53270593801493504</v>
      </c>
      <c r="I1473">
        <v>-1.8811935403940101</v>
      </c>
      <c r="J1473">
        <v>310</v>
      </c>
      <c r="K1473" t="s">
        <v>2588</v>
      </c>
    </row>
    <row r="1474" spans="1:11" x14ac:dyDescent="0.2">
      <c r="A1474" t="s">
        <v>70</v>
      </c>
      <c r="B1474">
        <v>4</v>
      </c>
      <c r="C1474" t="s">
        <v>62</v>
      </c>
      <c r="D1474" t="s">
        <v>17</v>
      </c>
      <c r="E1474">
        <v>7.2963516563125997E-4</v>
      </c>
      <c r="F1474">
        <v>6.0802930469271701E-3</v>
      </c>
      <c r="G1474">
        <v>0.47727081536286198</v>
      </c>
      <c r="H1474">
        <v>-0.76260180840274405</v>
      </c>
      <c r="I1474">
        <v>-1.888593069148</v>
      </c>
      <c r="J1474">
        <v>27</v>
      </c>
      <c r="K1474" t="s">
        <v>1100</v>
      </c>
    </row>
    <row r="1475" spans="1:11" x14ac:dyDescent="0.2">
      <c r="A1475" t="s">
        <v>972</v>
      </c>
      <c r="B1475">
        <v>4</v>
      </c>
      <c r="C1475" t="s">
        <v>62</v>
      </c>
      <c r="D1475" t="s">
        <v>129</v>
      </c>
      <c r="E1475">
        <v>1.05628672740951E-3</v>
      </c>
      <c r="F1475">
        <v>2.9364771021984301E-2</v>
      </c>
      <c r="G1475">
        <v>0.45505986738722998</v>
      </c>
      <c r="H1475">
        <v>-0.71002139424189803</v>
      </c>
      <c r="I1475">
        <v>-1.8933930235011001</v>
      </c>
      <c r="J1475">
        <v>34</v>
      </c>
      <c r="K1475" t="s">
        <v>2589</v>
      </c>
    </row>
    <row r="1476" spans="1:11" x14ac:dyDescent="0.2">
      <c r="A1476" t="s">
        <v>972</v>
      </c>
      <c r="B1476">
        <v>4</v>
      </c>
      <c r="C1476" t="s">
        <v>62</v>
      </c>
      <c r="D1476" t="s">
        <v>138</v>
      </c>
      <c r="E1476" s="1">
        <v>6.2715775662496998E-6</v>
      </c>
      <c r="F1476">
        <v>3.8744412520386998E-4</v>
      </c>
      <c r="G1476">
        <v>0.610526878385931</v>
      </c>
      <c r="H1476">
        <v>-0.59911795464506501</v>
      </c>
      <c r="I1476">
        <v>-1.9009936452129299</v>
      </c>
      <c r="J1476">
        <v>115</v>
      </c>
      <c r="K1476" t="s">
        <v>2590</v>
      </c>
    </row>
    <row r="1477" spans="1:11" x14ac:dyDescent="0.2">
      <c r="A1477" t="s">
        <v>972</v>
      </c>
      <c r="B1477">
        <v>4</v>
      </c>
      <c r="C1477" t="s">
        <v>62</v>
      </c>
      <c r="D1477" t="s">
        <v>812</v>
      </c>
      <c r="E1477">
        <v>1.7568248664643401E-4</v>
      </c>
      <c r="F1477">
        <v>7.6511943550850101E-3</v>
      </c>
      <c r="G1477">
        <v>0.51884807774379205</v>
      </c>
      <c r="H1477">
        <v>-0.68012968808587004</v>
      </c>
      <c r="I1477">
        <v>-1.90497157251256</v>
      </c>
      <c r="J1477">
        <v>48</v>
      </c>
      <c r="K1477" t="s">
        <v>2591</v>
      </c>
    </row>
    <row r="1478" spans="1:11" x14ac:dyDescent="0.2">
      <c r="A1478" t="s">
        <v>972</v>
      </c>
      <c r="B1478">
        <v>4</v>
      </c>
      <c r="C1478" t="s">
        <v>62</v>
      </c>
      <c r="D1478" t="s">
        <v>878</v>
      </c>
      <c r="E1478" s="1">
        <v>6.2572989739781403E-7</v>
      </c>
      <c r="F1478" s="1">
        <v>5.15416034004718E-5</v>
      </c>
      <c r="G1478">
        <v>0.65944439803793498</v>
      </c>
      <c r="H1478">
        <v>-0.57164628550069396</v>
      </c>
      <c r="I1478">
        <v>-1.9080066683432699</v>
      </c>
      <c r="J1478">
        <v>166</v>
      </c>
      <c r="K1478" t="s">
        <v>2592</v>
      </c>
    </row>
    <row r="1479" spans="1:11" x14ac:dyDescent="0.2">
      <c r="A1479" t="s">
        <v>972</v>
      </c>
      <c r="B1479">
        <v>4</v>
      </c>
      <c r="C1479" t="s">
        <v>62</v>
      </c>
      <c r="D1479" t="s">
        <v>1741</v>
      </c>
      <c r="E1479">
        <v>1.9993494095927699E-4</v>
      </c>
      <c r="F1479">
        <v>8.08464197624424E-3</v>
      </c>
      <c r="G1479">
        <v>0.51884807774379205</v>
      </c>
      <c r="H1479">
        <v>-0.91567282224465096</v>
      </c>
      <c r="I1479">
        <v>-1.90877956582835</v>
      </c>
      <c r="J1479">
        <v>11</v>
      </c>
      <c r="K1479" t="s">
        <v>2593</v>
      </c>
    </row>
    <row r="1480" spans="1:11" x14ac:dyDescent="0.2">
      <c r="A1480" t="s">
        <v>972</v>
      </c>
      <c r="B1480">
        <v>4</v>
      </c>
      <c r="C1480" t="s">
        <v>62</v>
      </c>
      <c r="D1480" t="s">
        <v>887</v>
      </c>
      <c r="E1480">
        <v>7.8948876988141695E-4</v>
      </c>
      <c r="F1480">
        <v>2.5224060852997499E-2</v>
      </c>
      <c r="G1480">
        <v>0.47727081536286198</v>
      </c>
      <c r="H1480">
        <v>-0.77839169389922802</v>
      </c>
      <c r="I1480">
        <v>-1.9112877283020799</v>
      </c>
      <c r="J1480">
        <v>23</v>
      </c>
      <c r="K1480" t="s">
        <v>2594</v>
      </c>
    </row>
    <row r="1481" spans="1:11" x14ac:dyDescent="0.2">
      <c r="A1481" t="s">
        <v>972</v>
      </c>
      <c r="B1481">
        <v>4</v>
      </c>
      <c r="C1481" t="s">
        <v>62</v>
      </c>
      <c r="D1481" t="s">
        <v>229</v>
      </c>
      <c r="E1481" s="1">
        <v>3.1184206490421297E-5</v>
      </c>
      <c r="F1481">
        <v>1.6512779817784999E-3</v>
      </c>
      <c r="G1481">
        <v>0.55733223875864601</v>
      </c>
      <c r="H1481">
        <v>-0.61561143304020904</v>
      </c>
      <c r="I1481">
        <v>-1.9151629440556801</v>
      </c>
      <c r="J1481">
        <v>90</v>
      </c>
      <c r="K1481" t="s">
        <v>2595</v>
      </c>
    </row>
    <row r="1482" spans="1:11" x14ac:dyDescent="0.2">
      <c r="A1482" t="s">
        <v>972</v>
      </c>
      <c r="B1482">
        <v>4</v>
      </c>
      <c r="C1482" t="s">
        <v>62</v>
      </c>
      <c r="D1482" t="s">
        <v>894</v>
      </c>
      <c r="E1482">
        <v>9.62750279704351E-4</v>
      </c>
      <c r="F1482">
        <v>2.8179835683795899E-2</v>
      </c>
      <c r="G1482">
        <v>0.47727081536286198</v>
      </c>
      <c r="H1482">
        <v>-0.77434404510726795</v>
      </c>
      <c r="I1482">
        <v>-1.92722555415898</v>
      </c>
      <c r="J1482">
        <v>24</v>
      </c>
      <c r="K1482" t="s">
        <v>2596</v>
      </c>
    </row>
    <row r="1483" spans="1:11" x14ac:dyDescent="0.2">
      <c r="A1483" t="s">
        <v>972</v>
      </c>
      <c r="B1483">
        <v>4</v>
      </c>
      <c r="C1483" t="s">
        <v>62</v>
      </c>
      <c r="D1483" t="s">
        <v>1723</v>
      </c>
      <c r="E1483">
        <v>1.04481272283879E-4</v>
      </c>
      <c r="F1483">
        <v>4.8409656158197303E-3</v>
      </c>
      <c r="G1483">
        <v>0.53843409630991601</v>
      </c>
      <c r="H1483">
        <v>-0.92740904475811703</v>
      </c>
      <c r="I1483">
        <v>-1.93324448514178</v>
      </c>
      <c r="J1483">
        <v>11</v>
      </c>
      <c r="K1483" t="s">
        <v>959</v>
      </c>
    </row>
    <row r="1484" spans="1:11" x14ac:dyDescent="0.2">
      <c r="A1484" t="s">
        <v>972</v>
      </c>
      <c r="B1484">
        <v>4</v>
      </c>
      <c r="C1484" t="s">
        <v>62</v>
      </c>
      <c r="D1484" t="s">
        <v>831</v>
      </c>
      <c r="E1484">
        <v>1.78894832043355E-4</v>
      </c>
      <c r="F1484">
        <v>7.6511943550850101E-3</v>
      </c>
      <c r="G1484">
        <v>0.51884807774379205</v>
      </c>
      <c r="H1484">
        <v>-0.91110624923316497</v>
      </c>
      <c r="I1484">
        <v>-1.93734668841705</v>
      </c>
      <c r="J1484">
        <v>12</v>
      </c>
      <c r="K1484" t="s">
        <v>2597</v>
      </c>
    </row>
    <row r="1485" spans="1:11" x14ac:dyDescent="0.2">
      <c r="A1485" t="s">
        <v>972</v>
      </c>
      <c r="B1485">
        <v>4</v>
      </c>
      <c r="C1485" t="s">
        <v>62</v>
      </c>
      <c r="D1485" t="s">
        <v>182</v>
      </c>
      <c r="E1485" s="1">
        <v>1.0637182415618799E-10</v>
      </c>
      <c r="F1485" s="1">
        <v>2.1506448811214701E-8</v>
      </c>
      <c r="G1485">
        <v>0.83908893562127396</v>
      </c>
      <c r="H1485">
        <v>-0.55473489634388495</v>
      </c>
      <c r="I1485">
        <v>-1.9453950318904301</v>
      </c>
      <c r="J1485">
        <v>287</v>
      </c>
      <c r="K1485" t="s">
        <v>2598</v>
      </c>
    </row>
    <row r="1486" spans="1:11" x14ac:dyDescent="0.2">
      <c r="A1486" t="s">
        <v>972</v>
      </c>
      <c r="B1486">
        <v>4</v>
      </c>
      <c r="C1486" t="s">
        <v>62</v>
      </c>
      <c r="D1486" t="s">
        <v>908</v>
      </c>
      <c r="E1486">
        <v>3.9481602348992499E-4</v>
      </c>
      <c r="F1486">
        <v>1.4394603872813E-2</v>
      </c>
      <c r="G1486">
        <v>0.49849310876658998</v>
      </c>
      <c r="H1486">
        <v>-0.76435302593847698</v>
      </c>
      <c r="I1486">
        <v>-1.94882333607226</v>
      </c>
      <c r="J1486">
        <v>28</v>
      </c>
      <c r="K1486" t="s">
        <v>2599</v>
      </c>
    </row>
    <row r="1487" spans="1:11" x14ac:dyDescent="0.2">
      <c r="A1487" t="s">
        <v>70</v>
      </c>
      <c r="B1487">
        <v>4</v>
      </c>
      <c r="C1487" t="s">
        <v>62</v>
      </c>
      <c r="D1487" t="s">
        <v>23</v>
      </c>
      <c r="E1487" s="1">
        <v>5.1389818214118501E-8</v>
      </c>
      <c r="F1487" s="1">
        <v>8.5649697023530903E-7</v>
      </c>
      <c r="G1487">
        <v>0.719512826338911</v>
      </c>
      <c r="H1487">
        <v>-0.57686830828351199</v>
      </c>
      <c r="I1487">
        <v>-1.9490014789466299</v>
      </c>
      <c r="J1487">
        <v>193</v>
      </c>
      <c r="K1487" t="s">
        <v>1101</v>
      </c>
    </row>
    <row r="1488" spans="1:11" x14ac:dyDescent="0.2">
      <c r="A1488" t="s">
        <v>972</v>
      </c>
      <c r="B1488">
        <v>4</v>
      </c>
      <c r="C1488" t="s">
        <v>62</v>
      </c>
      <c r="D1488" t="s">
        <v>172</v>
      </c>
      <c r="E1488" s="1">
        <v>3.4217062417622499E-6</v>
      </c>
      <c r="F1488">
        <v>2.2381984357880099E-4</v>
      </c>
      <c r="G1488">
        <v>0.62725673971852802</v>
      </c>
      <c r="H1488">
        <v>-0.62225343436513003</v>
      </c>
      <c r="I1488">
        <v>-1.95095155048213</v>
      </c>
      <c r="J1488">
        <v>101</v>
      </c>
      <c r="K1488" t="s">
        <v>2600</v>
      </c>
    </row>
    <row r="1489" spans="1:11" x14ac:dyDescent="0.2">
      <c r="A1489" t="s">
        <v>972</v>
      </c>
      <c r="B1489">
        <v>4</v>
      </c>
      <c r="C1489" t="s">
        <v>62</v>
      </c>
      <c r="D1489" t="s">
        <v>1289</v>
      </c>
      <c r="E1489">
        <v>1.8737160524555301E-4</v>
      </c>
      <c r="F1489">
        <v>7.8330043537485402E-3</v>
      </c>
      <c r="G1489">
        <v>0.51884807774379205</v>
      </c>
      <c r="H1489">
        <v>-0.88117763717400099</v>
      </c>
      <c r="I1489">
        <v>-1.9616918119445701</v>
      </c>
      <c r="J1489">
        <v>14</v>
      </c>
      <c r="K1489" t="s">
        <v>2601</v>
      </c>
    </row>
    <row r="1490" spans="1:11" x14ac:dyDescent="0.2">
      <c r="A1490" t="s">
        <v>972</v>
      </c>
      <c r="B1490">
        <v>4</v>
      </c>
      <c r="C1490" t="s">
        <v>62</v>
      </c>
      <c r="D1490" t="s">
        <v>85</v>
      </c>
      <c r="E1490" s="1">
        <v>2.03816856447787E-7</v>
      </c>
      <c r="F1490" s="1">
        <v>2.0604031306358101E-5</v>
      </c>
      <c r="G1490">
        <v>0.69013245879679597</v>
      </c>
      <c r="H1490">
        <v>-0.59833243796477897</v>
      </c>
      <c r="I1490">
        <v>-1.96370649248757</v>
      </c>
      <c r="J1490">
        <v>148</v>
      </c>
      <c r="K1490" t="s">
        <v>2602</v>
      </c>
    </row>
    <row r="1491" spans="1:11" x14ac:dyDescent="0.2">
      <c r="A1491" t="s">
        <v>972</v>
      </c>
      <c r="B1491">
        <v>4</v>
      </c>
      <c r="C1491" t="s">
        <v>62</v>
      </c>
      <c r="D1491" t="s">
        <v>179</v>
      </c>
      <c r="E1491" s="1">
        <v>1.4440054403671301E-7</v>
      </c>
      <c r="F1491" s="1">
        <v>1.5292705235126101E-5</v>
      </c>
      <c r="G1491">
        <v>0.69013245879679597</v>
      </c>
      <c r="H1491">
        <v>-0.58629569685602201</v>
      </c>
      <c r="I1491">
        <v>-1.97105997877397</v>
      </c>
      <c r="J1491">
        <v>171</v>
      </c>
      <c r="K1491" t="s">
        <v>2603</v>
      </c>
    </row>
    <row r="1492" spans="1:11" x14ac:dyDescent="0.2">
      <c r="A1492" t="s">
        <v>972</v>
      </c>
      <c r="B1492">
        <v>4</v>
      </c>
      <c r="C1492" t="s">
        <v>62</v>
      </c>
      <c r="D1492" t="s">
        <v>924</v>
      </c>
      <c r="E1492" s="1">
        <v>8.5712430331916703E-5</v>
      </c>
      <c r="F1492">
        <v>4.0558392565570797E-3</v>
      </c>
      <c r="G1492">
        <v>0.53843409630991601</v>
      </c>
      <c r="H1492">
        <v>-0.88489738662893103</v>
      </c>
      <c r="I1492">
        <v>-1.98334421838423</v>
      </c>
      <c r="J1492">
        <v>15</v>
      </c>
      <c r="K1492" t="s">
        <v>959</v>
      </c>
    </row>
    <row r="1493" spans="1:11" x14ac:dyDescent="0.2">
      <c r="A1493" t="s">
        <v>972</v>
      </c>
      <c r="B1493">
        <v>4</v>
      </c>
      <c r="C1493" t="s">
        <v>62</v>
      </c>
      <c r="D1493" t="s">
        <v>203</v>
      </c>
      <c r="E1493" s="1">
        <v>8.5914523084427895E-7</v>
      </c>
      <c r="F1493" s="1">
        <v>6.8240678335631302E-5</v>
      </c>
      <c r="G1493">
        <v>0.65944439803793498</v>
      </c>
      <c r="H1493">
        <v>-0.61697968946743698</v>
      </c>
      <c r="I1493">
        <v>-1.9843784633081201</v>
      </c>
      <c r="J1493">
        <v>124</v>
      </c>
      <c r="K1493" t="s">
        <v>2604</v>
      </c>
    </row>
    <row r="1494" spans="1:11" x14ac:dyDescent="0.2">
      <c r="A1494" t="s">
        <v>972</v>
      </c>
      <c r="B1494">
        <v>4</v>
      </c>
      <c r="C1494" t="s">
        <v>62</v>
      </c>
      <c r="D1494" t="s">
        <v>103</v>
      </c>
      <c r="E1494" s="1">
        <v>3.4180217251632701E-5</v>
      </c>
      <c r="F1494">
        <v>1.76783263180537E-3</v>
      </c>
      <c r="G1494">
        <v>0.55733223875864601</v>
      </c>
      <c r="H1494">
        <v>-0.67921854246972302</v>
      </c>
      <c r="I1494">
        <v>-1.98490238436057</v>
      </c>
      <c r="J1494">
        <v>59</v>
      </c>
      <c r="K1494" t="s">
        <v>2605</v>
      </c>
    </row>
    <row r="1495" spans="1:11" x14ac:dyDescent="0.2">
      <c r="A1495" t="s">
        <v>972</v>
      </c>
      <c r="B1495">
        <v>4</v>
      </c>
      <c r="C1495" t="s">
        <v>62</v>
      </c>
      <c r="D1495" t="s">
        <v>816</v>
      </c>
      <c r="E1495" s="1">
        <v>3.1278683480609598E-6</v>
      </c>
      <c r="F1495">
        <v>2.10799369881442E-4</v>
      </c>
      <c r="G1495">
        <v>0.62725673971852802</v>
      </c>
      <c r="H1495">
        <v>-0.63294220006467505</v>
      </c>
      <c r="I1495">
        <v>-1.9922112549356801</v>
      </c>
      <c r="J1495">
        <v>98</v>
      </c>
      <c r="K1495" t="s">
        <v>2606</v>
      </c>
    </row>
    <row r="1496" spans="1:11" x14ac:dyDescent="0.2">
      <c r="A1496" t="s">
        <v>972</v>
      </c>
      <c r="B1496">
        <v>4</v>
      </c>
      <c r="C1496" t="s">
        <v>62</v>
      </c>
      <c r="D1496" t="s">
        <v>946</v>
      </c>
      <c r="E1496">
        <v>1.3628299192903199E-4</v>
      </c>
      <c r="F1496">
        <v>6.1855790622483099E-3</v>
      </c>
      <c r="G1496">
        <v>0.51884807774379205</v>
      </c>
      <c r="H1496">
        <v>-0.73062710484125304</v>
      </c>
      <c r="I1496">
        <v>-2.0078647787357302</v>
      </c>
      <c r="J1496">
        <v>40</v>
      </c>
      <c r="K1496" t="s">
        <v>2607</v>
      </c>
    </row>
    <row r="1497" spans="1:11" x14ac:dyDescent="0.2">
      <c r="A1497" t="s">
        <v>972</v>
      </c>
      <c r="B1497">
        <v>4</v>
      </c>
      <c r="C1497" t="s">
        <v>62</v>
      </c>
      <c r="D1497" t="s">
        <v>151</v>
      </c>
      <c r="E1497" s="1">
        <v>4.8342394238423E-5</v>
      </c>
      <c r="F1497">
        <v>2.4434882905966502E-3</v>
      </c>
      <c r="G1497">
        <v>0.55733223875864601</v>
      </c>
      <c r="H1497">
        <v>-0.68824233256861</v>
      </c>
      <c r="I1497">
        <v>-2.0102300044382599</v>
      </c>
      <c r="J1497">
        <v>58</v>
      </c>
      <c r="K1497" t="s">
        <v>2608</v>
      </c>
    </row>
    <row r="1498" spans="1:11" x14ac:dyDescent="0.2">
      <c r="A1498" t="s">
        <v>972</v>
      </c>
      <c r="B1498">
        <v>4</v>
      </c>
      <c r="C1498" t="s">
        <v>62</v>
      </c>
      <c r="D1498" t="s">
        <v>950</v>
      </c>
      <c r="E1498" s="1">
        <v>5.6091963645901799E-5</v>
      </c>
      <c r="F1498">
        <v>2.7721894921885698E-3</v>
      </c>
      <c r="G1498">
        <v>0.55733223875864601</v>
      </c>
      <c r="H1498">
        <v>-0.88712565861444104</v>
      </c>
      <c r="I1498">
        <v>-2.0203229258656399</v>
      </c>
      <c r="J1498">
        <v>16</v>
      </c>
      <c r="K1498" t="s">
        <v>2555</v>
      </c>
    </row>
    <row r="1499" spans="1:11" x14ac:dyDescent="0.2">
      <c r="A1499" t="s">
        <v>972</v>
      </c>
      <c r="B1499">
        <v>4</v>
      </c>
      <c r="C1499" t="s">
        <v>62</v>
      </c>
      <c r="D1499" t="s">
        <v>261</v>
      </c>
      <c r="E1499" s="1">
        <v>3.3289028661495099E-9</v>
      </c>
      <c r="F1499" s="1">
        <v>4.9356533162110104E-7</v>
      </c>
      <c r="G1499">
        <v>0.77493903013643595</v>
      </c>
      <c r="H1499">
        <v>-0.59885228072284402</v>
      </c>
      <c r="I1499">
        <v>-2.02078498195324</v>
      </c>
      <c r="J1499">
        <v>196</v>
      </c>
      <c r="K1499" t="s">
        <v>2609</v>
      </c>
    </row>
    <row r="1500" spans="1:11" x14ac:dyDescent="0.2">
      <c r="A1500" t="s">
        <v>972</v>
      </c>
      <c r="B1500">
        <v>4</v>
      </c>
      <c r="C1500" t="s">
        <v>62</v>
      </c>
      <c r="D1500" t="s">
        <v>141</v>
      </c>
      <c r="E1500" s="1">
        <v>5.4356646079201597E-9</v>
      </c>
      <c r="F1500" s="1">
        <v>7.5555738050090203E-7</v>
      </c>
      <c r="G1500">
        <v>0.76146080144558503</v>
      </c>
      <c r="H1500">
        <v>-0.60532590361619498</v>
      </c>
      <c r="I1500">
        <v>-2.03765483577472</v>
      </c>
      <c r="J1500">
        <v>174</v>
      </c>
      <c r="K1500" t="s">
        <v>2610</v>
      </c>
    </row>
    <row r="1501" spans="1:11" x14ac:dyDescent="0.2">
      <c r="A1501" t="s">
        <v>972</v>
      </c>
      <c r="B1501">
        <v>4</v>
      </c>
      <c r="C1501" t="s">
        <v>62</v>
      </c>
      <c r="D1501" t="s">
        <v>2336</v>
      </c>
      <c r="E1501" s="1">
        <v>1.59523541303313E-5</v>
      </c>
      <c r="F1501">
        <v>9.5886582664477795E-4</v>
      </c>
      <c r="G1501">
        <v>0.575610261071129</v>
      </c>
      <c r="H1501">
        <v>-0.90960013559387598</v>
      </c>
      <c r="I1501">
        <v>-2.0387111514073499</v>
      </c>
      <c r="J1501">
        <v>15</v>
      </c>
      <c r="K1501" t="s">
        <v>2337</v>
      </c>
    </row>
    <row r="1502" spans="1:11" x14ac:dyDescent="0.2">
      <c r="A1502" t="s">
        <v>972</v>
      </c>
      <c r="B1502">
        <v>4</v>
      </c>
      <c r="C1502" t="s">
        <v>62</v>
      </c>
      <c r="D1502" t="s">
        <v>92</v>
      </c>
      <c r="E1502" s="1">
        <v>2.4533721377636002E-5</v>
      </c>
      <c r="F1502">
        <v>1.36407490859656E-3</v>
      </c>
      <c r="G1502">
        <v>0.575610261071129</v>
      </c>
      <c r="H1502">
        <v>-0.74892209155448097</v>
      </c>
      <c r="I1502">
        <v>-2.0475503356948899</v>
      </c>
      <c r="J1502">
        <v>39</v>
      </c>
      <c r="K1502" t="s">
        <v>2611</v>
      </c>
    </row>
    <row r="1503" spans="1:11" x14ac:dyDescent="0.2">
      <c r="A1503" t="s">
        <v>972</v>
      </c>
      <c r="B1503">
        <v>4</v>
      </c>
      <c r="C1503" t="s">
        <v>62</v>
      </c>
      <c r="D1503" t="s">
        <v>944</v>
      </c>
      <c r="E1503" s="1">
        <v>2.1864645556449201E-5</v>
      </c>
      <c r="F1503">
        <v>1.24684542865495E-3</v>
      </c>
      <c r="G1503">
        <v>0.575610261071129</v>
      </c>
      <c r="H1503">
        <v>-0.82306976725769099</v>
      </c>
      <c r="I1503">
        <v>-2.0482189173313698</v>
      </c>
      <c r="J1503">
        <v>26</v>
      </c>
      <c r="K1503" t="s">
        <v>2555</v>
      </c>
    </row>
    <row r="1504" spans="1:11" x14ac:dyDescent="0.2">
      <c r="A1504" t="s">
        <v>972</v>
      </c>
      <c r="B1504">
        <v>4</v>
      </c>
      <c r="C1504" t="s">
        <v>62</v>
      </c>
      <c r="D1504" t="s">
        <v>104</v>
      </c>
      <c r="E1504" s="1">
        <v>2.3744120172002599E-8</v>
      </c>
      <c r="F1504" s="1">
        <v>2.6403461631266901E-6</v>
      </c>
      <c r="G1504">
        <v>0.73376198835647999</v>
      </c>
      <c r="H1504">
        <v>-0.64318100116297905</v>
      </c>
      <c r="I1504">
        <v>-2.06949324460706</v>
      </c>
      <c r="J1504">
        <v>123</v>
      </c>
      <c r="K1504" t="s">
        <v>2612</v>
      </c>
    </row>
    <row r="1505" spans="1:11" x14ac:dyDescent="0.2">
      <c r="A1505" t="s">
        <v>972</v>
      </c>
      <c r="B1505">
        <v>4</v>
      </c>
      <c r="C1505" t="s">
        <v>62</v>
      </c>
      <c r="D1505" t="s">
        <v>899</v>
      </c>
      <c r="E1505" s="1">
        <v>9.9434989731030692E-7</v>
      </c>
      <c r="F1505" s="1">
        <v>7.6256350745452494E-5</v>
      </c>
      <c r="G1505">
        <v>0.64355183615072198</v>
      </c>
      <c r="H1505">
        <v>-0.71013985715702099</v>
      </c>
      <c r="I1505">
        <v>-2.08715928412242</v>
      </c>
      <c r="J1505">
        <v>64</v>
      </c>
      <c r="K1505" t="s">
        <v>2613</v>
      </c>
    </row>
    <row r="1506" spans="1:11" x14ac:dyDescent="0.2">
      <c r="A1506" t="s">
        <v>972</v>
      </c>
      <c r="B1506">
        <v>4</v>
      </c>
      <c r="C1506" t="s">
        <v>62</v>
      </c>
      <c r="D1506" t="s">
        <v>941</v>
      </c>
      <c r="E1506" s="1">
        <v>5.7779811837207797E-6</v>
      </c>
      <c r="F1506">
        <v>3.6714943293128603E-4</v>
      </c>
      <c r="G1506">
        <v>0.610526878385931</v>
      </c>
      <c r="H1506">
        <v>-0.89426162941958898</v>
      </c>
      <c r="I1506">
        <v>-2.0933990986692201</v>
      </c>
      <c r="J1506">
        <v>19</v>
      </c>
      <c r="K1506" t="s">
        <v>2614</v>
      </c>
    </row>
    <row r="1507" spans="1:11" x14ac:dyDescent="0.2">
      <c r="A1507" t="s">
        <v>972</v>
      </c>
      <c r="B1507">
        <v>4</v>
      </c>
      <c r="C1507" t="s">
        <v>62</v>
      </c>
      <c r="D1507" t="s">
        <v>131</v>
      </c>
      <c r="E1507" s="1">
        <v>1.6105083304255499E-10</v>
      </c>
      <c r="F1507" s="1">
        <v>2.75520809758956E-8</v>
      </c>
      <c r="G1507">
        <v>0.82665730117830205</v>
      </c>
      <c r="H1507">
        <v>-0.62383691129611796</v>
      </c>
      <c r="I1507">
        <v>-2.1050938639051902</v>
      </c>
      <c r="J1507">
        <v>196</v>
      </c>
      <c r="K1507" t="s">
        <v>2615</v>
      </c>
    </row>
    <row r="1508" spans="1:11" x14ac:dyDescent="0.2">
      <c r="A1508" t="s">
        <v>972</v>
      </c>
      <c r="B1508">
        <v>4</v>
      </c>
      <c r="C1508" t="s">
        <v>62</v>
      </c>
      <c r="D1508" t="s">
        <v>250</v>
      </c>
      <c r="E1508" s="1">
        <v>3.2360780733787701E-7</v>
      </c>
      <c r="F1508" s="1">
        <v>3.0787174354783102E-5</v>
      </c>
      <c r="G1508">
        <v>0.67496286001102501</v>
      </c>
      <c r="H1508">
        <v>-0.68210614129704095</v>
      </c>
      <c r="I1508">
        <v>-2.1081788480653998</v>
      </c>
      <c r="J1508">
        <v>86</v>
      </c>
      <c r="K1508" t="s">
        <v>2616</v>
      </c>
    </row>
    <row r="1509" spans="1:11" x14ac:dyDescent="0.2">
      <c r="A1509" t="s">
        <v>972</v>
      </c>
      <c r="B1509">
        <v>4</v>
      </c>
      <c r="C1509" t="s">
        <v>62</v>
      </c>
      <c r="D1509" t="s">
        <v>927</v>
      </c>
      <c r="E1509" s="1">
        <v>1.4374615801357099E-6</v>
      </c>
      <c r="F1509">
        <v>1.0312627594263901E-4</v>
      </c>
      <c r="G1509">
        <v>0.64355183615072198</v>
      </c>
      <c r="H1509">
        <v>-0.742129168867524</v>
      </c>
      <c r="I1509">
        <v>-2.1189744434059201</v>
      </c>
      <c r="J1509">
        <v>54</v>
      </c>
      <c r="K1509" t="s">
        <v>2617</v>
      </c>
    </row>
    <row r="1510" spans="1:11" x14ac:dyDescent="0.2">
      <c r="A1510" t="s">
        <v>972</v>
      </c>
      <c r="B1510">
        <v>4</v>
      </c>
      <c r="C1510" t="s">
        <v>62</v>
      </c>
      <c r="D1510" t="s">
        <v>121</v>
      </c>
      <c r="E1510" s="1">
        <v>8.5824290748902094E-9</v>
      </c>
      <c r="F1510" s="1">
        <v>1.12278366250328E-6</v>
      </c>
      <c r="G1510">
        <v>0.74773966314988505</v>
      </c>
      <c r="H1510">
        <v>-0.66740097643599805</v>
      </c>
      <c r="I1510">
        <v>-2.1217383964573902</v>
      </c>
      <c r="J1510">
        <v>117</v>
      </c>
      <c r="K1510" t="s">
        <v>2618</v>
      </c>
    </row>
    <row r="1511" spans="1:11" x14ac:dyDescent="0.2">
      <c r="A1511" t="s">
        <v>972</v>
      </c>
      <c r="B1511">
        <v>4</v>
      </c>
      <c r="C1511" t="s">
        <v>62</v>
      </c>
      <c r="D1511" t="s">
        <v>87</v>
      </c>
      <c r="E1511" s="1">
        <v>2.8818392146634299E-6</v>
      </c>
      <c r="F1511">
        <v>2.0028782541910899E-4</v>
      </c>
      <c r="G1511">
        <v>0.62725673971852802</v>
      </c>
      <c r="H1511">
        <v>-0.73115426222440805</v>
      </c>
      <c r="I1511">
        <v>-2.1355679042743398</v>
      </c>
      <c r="J1511">
        <v>58</v>
      </c>
      <c r="K1511" t="s">
        <v>2619</v>
      </c>
    </row>
    <row r="1512" spans="1:11" x14ac:dyDescent="0.2">
      <c r="A1512" t="s">
        <v>972</v>
      </c>
      <c r="B1512">
        <v>4</v>
      </c>
      <c r="C1512" t="s">
        <v>62</v>
      </c>
      <c r="D1512" t="s">
        <v>116</v>
      </c>
      <c r="E1512" s="1">
        <v>1.7441548761448099E-8</v>
      </c>
      <c r="F1512" s="1">
        <v>2.0415791813400302E-6</v>
      </c>
      <c r="G1512">
        <v>0.73376198835647999</v>
      </c>
      <c r="H1512">
        <v>-0.68998023407003695</v>
      </c>
      <c r="I1512">
        <v>-2.1643470704974299</v>
      </c>
      <c r="J1512">
        <v>100</v>
      </c>
      <c r="K1512" t="s">
        <v>2620</v>
      </c>
    </row>
    <row r="1513" spans="1:11" x14ac:dyDescent="0.2">
      <c r="A1513" t="s">
        <v>972</v>
      </c>
      <c r="B1513">
        <v>4</v>
      </c>
      <c r="C1513" t="s">
        <v>62</v>
      </c>
      <c r="D1513" t="s">
        <v>142</v>
      </c>
      <c r="E1513" s="1">
        <v>1.3464308005475001E-10</v>
      </c>
      <c r="F1513" s="1">
        <v>2.4953850836813599E-8</v>
      </c>
      <c r="G1513">
        <v>0.82665730117830205</v>
      </c>
      <c r="H1513">
        <v>-0.66022481714632997</v>
      </c>
      <c r="I1513">
        <v>-2.1663105576766002</v>
      </c>
      <c r="J1513">
        <v>147</v>
      </c>
      <c r="K1513" t="s">
        <v>2621</v>
      </c>
    </row>
    <row r="1514" spans="1:11" x14ac:dyDescent="0.2">
      <c r="A1514" t="s">
        <v>972</v>
      </c>
      <c r="B1514">
        <v>4</v>
      </c>
      <c r="C1514" t="s">
        <v>62</v>
      </c>
      <c r="D1514" t="s">
        <v>939</v>
      </c>
      <c r="E1514" s="1">
        <v>1.42374263217877E-6</v>
      </c>
      <c r="F1514">
        <v>1.0312627594263901E-4</v>
      </c>
      <c r="G1514">
        <v>0.64355183615072198</v>
      </c>
      <c r="H1514">
        <v>-0.85826376053478703</v>
      </c>
      <c r="I1514">
        <v>-2.18826169096628</v>
      </c>
      <c r="J1514">
        <v>28</v>
      </c>
      <c r="K1514" t="s">
        <v>2622</v>
      </c>
    </row>
    <row r="1515" spans="1:11" x14ac:dyDescent="0.2">
      <c r="A1515" t="s">
        <v>972</v>
      </c>
      <c r="B1515">
        <v>4</v>
      </c>
      <c r="C1515" t="s">
        <v>62</v>
      </c>
      <c r="D1515" t="s">
        <v>125</v>
      </c>
      <c r="E1515" s="1">
        <v>3.9446353004082199E-11</v>
      </c>
      <c r="F1515" s="1">
        <v>8.7728689081078901E-9</v>
      </c>
      <c r="G1515">
        <v>0.85133905711689895</v>
      </c>
      <c r="H1515">
        <v>-0.67126295308790596</v>
      </c>
      <c r="I1515">
        <v>-2.2006786573741399</v>
      </c>
      <c r="J1515">
        <v>149</v>
      </c>
      <c r="K1515" t="s">
        <v>2623</v>
      </c>
    </row>
    <row r="1516" spans="1:11" x14ac:dyDescent="0.2">
      <c r="A1516" t="s">
        <v>972</v>
      </c>
      <c r="B1516">
        <v>4</v>
      </c>
      <c r="C1516" t="s">
        <v>62</v>
      </c>
      <c r="D1516" t="s">
        <v>928</v>
      </c>
      <c r="E1516" s="1">
        <v>6.1066828377281599E-7</v>
      </c>
      <c r="F1516" s="1">
        <v>5.15416034004718E-5</v>
      </c>
      <c r="G1516">
        <v>0.65944439803793498</v>
      </c>
      <c r="H1516">
        <v>-0.86901802323261701</v>
      </c>
      <c r="I1516">
        <v>-2.21568116520994</v>
      </c>
      <c r="J1516">
        <v>28</v>
      </c>
      <c r="K1516" t="s">
        <v>2624</v>
      </c>
    </row>
    <row r="1517" spans="1:11" x14ac:dyDescent="0.2">
      <c r="A1517" t="s">
        <v>972</v>
      </c>
      <c r="B1517">
        <v>4</v>
      </c>
      <c r="C1517" t="s">
        <v>62</v>
      </c>
      <c r="D1517" t="s">
        <v>935</v>
      </c>
      <c r="E1517" s="1">
        <v>5.4951312689865205E-7</v>
      </c>
      <c r="F1517" s="1">
        <v>4.8884687768903998E-5</v>
      </c>
      <c r="G1517">
        <v>0.65944439803793498</v>
      </c>
      <c r="H1517">
        <v>-0.83753678537828202</v>
      </c>
      <c r="I1517">
        <v>-2.2166982940101798</v>
      </c>
      <c r="J1517">
        <v>33</v>
      </c>
      <c r="K1517" t="s">
        <v>2622</v>
      </c>
    </row>
    <row r="1518" spans="1:11" x14ac:dyDescent="0.2">
      <c r="A1518" t="s">
        <v>972</v>
      </c>
      <c r="B1518">
        <v>4</v>
      </c>
      <c r="C1518" t="s">
        <v>62</v>
      </c>
      <c r="D1518" t="s">
        <v>936</v>
      </c>
      <c r="E1518" s="1">
        <v>3.3223569447607599E-7</v>
      </c>
      <c r="F1518" s="1">
        <v>3.0787174354783102E-5</v>
      </c>
      <c r="G1518">
        <v>0.67496286001102501</v>
      </c>
      <c r="H1518">
        <v>-0.86337776242236397</v>
      </c>
      <c r="I1518">
        <v>-2.2204794715360201</v>
      </c>
      <c r="J1518">
        <v>29</v>
      </c>
      <c r="K1518" t="s">
        <v>2625</v>
      </c>
    </row>
    <row r="1519" spans="1:11" x14ac:dyDescent="0.2">
      <c r="A1519" t="s">
        <v>972</v>
      </c>
      <c r="B1519">
        <v>4</v>
      </c>
      <c r="C1519" t="s">
        <v>62</v>
      </c>
      <c r="D1519" t="s">
        <v>88</v>
      </c>
      <c r="E1519" s="1">
        <v>2.8923806461773601E-11</v>
      </c>
      <c r="F1519" s="1">
        <v>7.1473939523316204E-9</v>
      </c>
      <c r="G1519">
        <v>0.86341539160669301</v>
      </c>
      <c r="H1519">
        <v>-0.718287477462344</v>
      </c>
      <c r="I1519">
        <v>-2.28031267778108</v>
      </c>
      <c r="J1519">
        <v>116</v>
      </c>
      <c r="K1519" t="s">
        <v>2626</v>
      </c>
    </row>
    <row r="1520" spans="1:11" x14ac:dyDescent="0.2">
      <c r="A1520" t="s">
        <v>972</v>
      </c>
      <c r="B1520">
        <v>4</v>
      </c>
      <c r="C1520" t="s">
        <v>62</v>
      </c>
      <c r="D1520" t="s">
        <v>81</v>
      </c>
      <c r="E1520" s="1">
        <v>1.15396663310289E-13</v>
      </c>
      <c r="F1520" s="1">
        <v>3.7734927808430802E-11</v>
      </c>
      <c r="G1520">
        <v>0.94363222523283796</v>
      </c>
      <c r="H1520">
        <v>-0.69548133073397</v>
      </c>
      <c r="I1520">
        <v>-2.2936807435836002</v>
      </c>
      <c r="J1520">
        <v>158</v>
      </c>
      <c r="K1520" t="s">
        <v>2627</v>
      </c>
    </row>
    <row r="1521" spans="1:11" x14ac:dyDescent="0.2">
      <c r="A1521" t="s">
        <v>972</v>
      </c>
      <c r="B1521">
        <v>4</v>
      </c>
      <c r="C1521" t="s">
        <v>62</v>
      </c>
      <c r="D1521" t="s">
        <v>123</v>
      </c>
      <c r="E1521" s="1">
        <v>7.1029949476164898E-13</v>
      </c>
      <c r="F1521" s="1">
        <v>1.9746325954373801E-10</v>
      </c>
      <c r="G1521">
        <v>0.921426003494898</v>
      </c>
      <c r="H1521">
        <v>-0.74488376494524899</v>
      </c>
      <c r="I1521">
        <v>-2.35787486130556</v>
      </c>
      <c r="J1521">
        <v>111</v>
      </c>
      <c r="K1521" t="s">
        <v>2628</v>
      </c>
    </row>
    <row r="1522" spans="1:11" x14ac:dyDescent="0.2">
      <c r="A1522" t="s">
        <v>70</v>
      </c>
      <c r="B1522">
        <v>4</v>
      </c>
      <c r="C1522" t="s">
        <v>62</v>
      </c>
      <c r="D1522" t="s">
        <v>9</v>
      </c>
      <c r="E1522" s="1">
        <v>1.7197895625452801E-12</v>
      </c>
      <c r="F1522" s="1">
        <v>4.2994739063632097E-11</v>
      </c>
      <c r="G1522">
        <v>0.91011973477445895</v>
      </c>
      <c r="H1522">
        <v>-0.77241675367658502</v>
      </c>
      <c r="I1522">
        <v>-2.36286063198899</v>
      </c>
      <c r="J1522">
        <v>97</v>
      </c>
      <c r="K1522" t="s">
        <v>1102</v>
      </c>
    </row>
    <row r="1523" spans="1:11" x14ac:dyDescent="0.2">
      <c r="A1523" t="s">
        <v>70</v>
      </c>
      <c r="B1523">
        <v>4</v>
      </c>
      <c r="C1523" t="s">
        <v>62</v>
      </c>
      <c r="D1523" t="s">
        <v>8</v>
      </c>
      <c r="E1523" s="1">
        <v>3.32477622658658E-17</v>
      </c>
      <c r="F1523" s="1">
        <v>1.6623881132932901E-15</v>
      </c>
      <c r="G1523">
        <v>1.06720998682811</v>
      </c>
      <c r="H1523">
        <v>-0.69959055211189103</v>
      </c>
      <c r="I1523">
        <v>-2.3730589269492302</v>
      </c>
      <c r="J1523">
        <v>197</v>
      </c>
      <c r="K1523" t="s">
        <v>1103</v>
      </c>
    </row>
    <row r="1524" spans="1:11" x14ac:dyDescent="0.2">
      <c r="A1524" t="s">
        <v>972</v>
      </c>
      <c r="B1524">
        <v>4</v>
      </c>
      <c r="C1524" t="s">
        <v>62</v>
      </c>
      <c r="D1524" t="s">
        <v>122</v>
      </c>
      <c r="E1524" s="1">
        <v>1.1877000659128401E-13</v>
      </c>
      <c r="F1524" s="1">
        <v>3.7734927808430802E-11</v>
      </c>
      <c r="G1524">
        <v>0.94363222523283796</v>
      </c>
      <c r="H1524">
        <v>-0.76035134560335704</v>
      </c>
      <c r="I1524">
        <v>-2.3994219146949298</v>
      </c>
      <c r="J1524">
        <v>110</v>
      </c>
      <c r="K1524" t="s">
        <v>2629</v>
      </c>
    </row>
    <row r="1525" spans="1:11" x14ac:dyDescent="0.2">
      <c r="A1525" t="s">
        <v>972</v>
      </c>
      <c r="B1525">
        <v>4</v>
      </c>
      <c r="C1525" t="s">
        <v>62</v>
      </c>
      <c r="D1525" t="s">
        <v>113</v>
      </c>
      <c r="E1525" s="1">
        <v>3.0827531892763799E-15</v>
      </c>
      <c r="F1525" s="1">
        <v>1.37120861859013E-12</v>
      </c>
      <c r="G1525">
        <v>1.0073179568744699</v>
      </c>
      <c r="H1525">
        <v>-0.79740722484364601</v>
      </c>
      <c r="I1525">
        <v>-2.5061252011753599</v>
      </c>
      <c r="J1525">
        <v>97</v>
      </c>
      <c r="K1525" t="s">
        <v>2630</v>
      </c>
    </row>
    <row r="1526" spans="1:11" x14ac:dyDescent="0.2">
      <c r="A1526" t="s">
        <v>972</v>
      </c>
      <c r="B1526">
        <v>4</v>
      </c>
      <c r="C1526" t="s">
        <v>62</v>
      </c>
      <c r="D1526" t="s">
        <v>114</v>
      </c>
      <c r="E1526" s="1">
        <v>1.1301766698747099E-15</v>
      </c>
      <c r="F1526" s="1">
        <v>6.2837822845033601E-13</v>
      </c>
      <c r="G1526">
        <v>1.0175447973098799</v>
      </c>
      <c r="H1526">
        <v>-0.82538514530261897</v>
      </c>
      <c r="I1526">
        <v>-2.53992335632933</v>
      </c>
      <c r="J1526">
        <v>85</v>
      </c>
      <c r="K1526" t="s">
        <v>2631</v>
      </c>
    </row>
    <row r="1527" spans="1:11" x14ac:dyDescent="0.2">
      <c r="A1527" t="s">
        <v>972</v>
      </c>
      <c r="B1527">
        <v>4</v>
      </c>
      <c r="C1527" t="s">
        <v>62</v>
      </c>
      <c r="D1527" t="s">
        <v>98</v>
      </c>
      <c r="E1527" s="1">
        <v>3.6406514665117799E-17</v>
      </c>
      <c r="F1527" s="1">
        <v>2.69893628717407E-14</v>
      </c>
      <c r="G1527">
        <v>1.06720998682811</v>
      </c>
      <c r="H1527">
        <v>-0.849303779868537</v>
      </c>
      <c r="I1527">
        <v>-2.60334433098912</v>
      </c>
      <c r="J1527">
        <v>83</v>
      </c>
      <c r="K1527" t="s">
        <v>2632</v>
      </c>
    </row>
    <row r="1528" spans="1:11" x14ac:dyDescent="0.2">
      <c r="A1528" t="s">
        <v>972</v>
      </c>
      <c r="B1528">
        <v>4</v>
      </c>
      <c r="C1528" t="s">
        <v>62</v>
      </c>
      <c r="D1528" t="s">
        <v>134</v>
      </c>
      <c r="E1528" s="1">
        <v>5.9090558859906501E-19</v>
      </c>
      <c r="F1528" s="1">
        <v>1.3141740290443199E-15</v>
      </c>
      <c r="G1528">
        <v>1.12391496374483</v>
      </c>
      <c r="H1528">
        <v>-0.82215323698703002</v>
      </c>
      <c r="I1528">
        <v>-2.6033505119732201</v>
      </c>
      <c r="J1528">
        <v>108</v>
      </c>
      <c r="K1528" t="s">
        <v>2633</v>
      </c>
    </row>
    <row r="1529" spans="1:11" x14ac:dyDescent="0.2">
      <c r="A1529" t="s">
        <v>972</v>
      </c>
      <c r="B1529">
        <v>4</v>
      </c>
      <c r="C1529" t="s">
        <v>62</v>
      </c>
      <c r="D1529" t="s">
        <v>107</v>
      </c>
      <c r="E1529" s="1">
        <v>8.7792898927041404E-18</v>
      </c>
      <c r="F1529" s="1">
        <v>9.7625703606870004E-15</v>
      </c>
      <c r="G1529">
        <v>1.0864405425824999</v>
      </c>
      <c r="H1529">
        <v>-0.83852435726236296</v>
      </c>
      <c r="I1529">
        <v>-2.6034779239095198</v>
      </c>
      <c r="J1529">
        <v>89</v>
      </c>
      <c r="K1529" t="s">
        <v>2634</v>
      </c>
    </row>
    <row r="1530" spans="1:11" x14ac:dyDescent="0.2">
      <c r="A1530" t="s">
        <v>972</v>
      </c>
      <c r="B1530">
        <v>5</v>
      </c>
      <c r="C1530" t="s">
        <v>63</v>
      </c>
      <c r="D1530" t="s">
        <v>476</v>
      </c>
      <c r="E1530" s="1">
        <v>1.26911588144632E-6</v>
      </c>
      <c r="F1530">
        <v>5.6450274406732201E-4</v>
      </c>
      <c r="G1530">
        <v>0.64355183615072198</v>
      </c>
      <c r="H1530">
        <v>0.78522434929689999</v>
      </c>
      <c r="I1530">
        <v>1.9952701067438701</v>
      </c>
      <c r="J1530">
        <v>52</v>
      </c>
      <c r="K1530" t="s">
        <v>2635</v>
      </c>
    </row>
    <row r="1531" spans="1:11" x14ac:dyDescent="0.2">
      <c r="A1531" t="s">
        <v>972</v>
      </c>
      <c r="B1531">
        <v>5</v>
      </c>
      <c r="C1531" t="s">
        <v>63</v>
      </c>
      <c r="D1531" t="s">
        <v>228</v>
      </c>
      <c r="E1531" s="1">
        <v>8.2037128749911402E-6</v>
      </c>
      <c r="F1531">
        <v>2.6064367762829001E-3</v>
      </c>
      <c r="G1531">
        <v>0.59332547639640498</v>
      </c>
      <c r="H1531">
        <v>0.84629196497324</v>
      </c>
      <c r="I1531">
        <v>1.93754335379577</v>
      </c>
      <c r="J1531">
        <v>30</v>
      </c>
      <c r="K1531" t="s">
        <v>2636</v>
      </c>
    </row>
    <row r="1532" spans="1:11" x14ac:dyDescent="0.2">
      <c r="A1532" t="s">
        <v>972</v>
      </c>
      <c r="B1532">
        <v>5</v>
      </c>
      <c r="C1532" t="s">
        <v>63</v>
      </c>
      <c r="D1532" t="s">
        <v>710</v>
      </c>
      <c r="E1532">
        <v>1.27430567006967E-4</v>
      </c>
      <c r="F1532">
        <v>2.02432557873925E-2</v>
      </c>
      <c r="G1532">
        <v>0.51884807774379205</v>
      </c>
      <c r="H1532">
        <v>0.83640787339495004</v>
      </c>
      <c r="I1532">
        <v>1.86330654090449</v>
      </c>
      <c r="J1532">
        <v>27</v>
      </c>
      <c r="K1532" t="s">
        <v>2637</v>
      </c>
    </row>
    <row r="1533" spans="1:11" x14ac:dyDescent="0.2">
      <c r="A1533" t="s">
        <v>972</v>
      </c>
      <c r="B1533">
        <v>5</v>
      </c>
      <c r="C1533" t="s">
        <v>63</v>
      </c>
      <c r="D1533" t="s">
        <v>356</v>
      </c>
      <c r="E1533">
        <v>1.2444487276572699E-4</v>
      </c>
      <c r="F1533">
        <v>2.02432557873925E-2</v>
      </c>
      <c r="G1533">
        <v>0.51884807774379205</v>
      </c>
      <c r="H1533">
        <v>0.77908455631958695</v>
      </c>
      <c r="I1533">
        <v>1.85917202955091</v>
      </c>
      <c r="J1533">
        <v>38</v>
      </c>
      <c r="K1533" t="s">
        <v>2638</v>
      </c>
    </row>
    <row r="1534" spans="1:11" x14ac:dyDescent="0.2">
      <c r="A1534" t="s">
        <v>972</v>
      </c>
      <c r="B1534">
        <v>5</v>
      </c>
      <c r="C1534" t="s">
        <v>63</v>
      </c>
      <c r="D1534" t="s">
        <v>822</v>
      </c>
      <c r="E1534" s="1">
        <v>9.7474911614363501E-5</v>
      </c>
      <c r="F1534">
        <v>1.8065350285862002E-2</v>
      </c>
      <c r="G1534">
        <v>0.53843409630991601</v>
      </c>
      <c r="H1534">
        <v>0.73077584505874005</v>
      </c>
      <c r="I1534">
        <v>1.84119282492501</v>
      </c>
      <c r="J1534">
        <v>50</v>
      </c>
      <c r="K1534" t="s">
        <v>2639</v>
      </c>
    </row>
    <row r="1535" spans="1:11" x14ac:dyDescent="0.2">
      <c r="A1535" t="s">
        <v>972</v>
      </c>
      <c r="B1535">
        <v>5</v>
      </c>
      <c r="C1535" t="s">
        <v>63</v>
      </c>
      <c r="D1535" t="s">
        <v>912</v>
      </c>
      <c r="E1535" s="1">
        <v>2.5970025722735201E-5</v>
      </c>
      <c r="F1535">
        <v>6.4174819119292301E-3</v>
      </c>
      <c r="G1535">
        <v>0.575610261071129</v>
      </c>
      <c r="H1535">
        <v>0.62644436563331596</v>
      </c>
      <c r="I1535">
        <v>1.8045281739141601</v>
      </c>
      <c r="J1535">
        <v>112</v>
      </c>
      <c r="K1535" t="s">
        <v>2640</v>
      </c>
    </row>
    <row r="1536" spans="1:11" x14ac:dyDescent="0.2">
      <c r="A1536" t="s">
        <v>972</v>
      </c>
      <c r="B1536">
        <v>5</v>
      </c>
      <c r="C1536" t="s">
        <v>63</v>
      </c>
      <c r="D1536" t="s">
        <v>121</v>
      </c>
      <c r="E1536" s="1">
        <v>1.77238969806234E-5</v>
      </c>
      <c r="F1536">
        <v>4.9272433606133096E-3</v>
      </c>
      <c r="G1536">
        <v>0.575610261071129</v>
      </c>
      <c r="H1536">
        <v>0.61999735265394795</v>
      </c>
      <c r="I1536">
        <v>1.79846068655623</v>
      </c>
      <c r="J1536">
        <v>117</v>
      </c>
      <c r="K1536" t="s">
        <v>2641</v>
      </c>
    </row>
    <row r="1537" spans="1:11" x14ac:dyDescent="0.2">
      <c r="A1537" t="s">
        <v>972</v>
      </c>
      <c r="B1537">
        <v>5</v>
      </c>
      <c r="C1537" t="s">
        <v>63</v>
      </c>
      <c r="D1537" t="s">
        <v>1289</v>
      </c>
      <c r="E1537">
        <v>1.6733558117228199E-4</v>
      </c>
      <c r="F1537">
        <v>2.4810288835143701E-2</v>
      </c>
      <c r="G1537">
        <v>0.51884807774379205</v>
      </c>
      <c r="H1537">
        <v>0.92066422492642797</v>
      </c>
      <c r="I1537">
        <v>1.7937739506820101</v>
      </c>
      <c r="J1537">
        <v>14</v>
      </c>
      <c r="K1537" t="s">
        <v>2642</v>
      </c>
    </row>
    <row r="1538" spans="1:11" x14ac:dyDescent="0.2">
      <c r="A1538" t="s">
        <v>972</v>
      </c>
      <c r="B1538">
        <v>5</v>
      </c>
      <c r="C1538" t="s">
        <v>63</v>
      </c>
      <c r="D1538" t="s">
        <v>360</v>
      </c>
      <c r="E1538" s="1">
        <v>3.7348912380508603E-5</v>
      </c>
      <c r="F1538">
        <v>8.3063981134251005E-3</v>
      </c>
      <c r="G1538">
        <v>0.55733223875864601</v>
      </c>
      <c r="H1538">
        <v>0.63275634158301897</v>
      </c>
      <c r="I1538">
        <v>1.7855542320594799</v>
      </c>
      <c r="J1538">
        <v>101</v>
      </c>
      <c r="K1538" t="s">
        <v>2643</v>
      </c>
    </row>
    <row r="1539" spans="1:11" x14ac:dyDescent="0.2">
      <c r="A1539" t="s">
        <v>972</v>
      </c>
      <c r="B1539">
        <v>5</v>
      </c>
      <c r="C1539" t="s">
        <v>63</v>
      </c>
      <c r="D1539" t="s">
        <v>477</v>
      </c>
      <c r="E1539">
        <v>9.2432965622994299E-4</v>
      </c>
      <c r="F1539">
        <v>7.4815597842932596E-2</v>
      </c>
      <c r="G1539">
        <v>0.47727081536286198</v>
      </c>
      <c r="H1539">
        <v>0.833733160711286</v>
      </c>
      <c r="I1539">
        <v>1.7835048712502599</v>
      </c>
      <c r="J1539">
        <v>22</v>
      </c>
      <c r="K1539" t="s">
        <v>2644</v>
      </c>
    </row>
    <row r="1540" spans="1:11" x14ac:dyDescent="0.2">
      <c r="A1540" t="s">
        <v>972</v>
      </c>
      <c r="B1540">
        <v>5</v>
      </c>
      <c r="C1540" t="s">
        <v>63</v>
      </c>
      <c r="D1540" t="s">
        <v>1514</v>
      </c>
      <c r="E1540">
        <v>2.2977724022687099E-4</v>
      </c>
      <c r="F1540">
        <v>3.1939036391535003E-2</v>
      </c>
      <c r="G1540">
        <v>0.51884807774379205</v>
      </c>
      <c r="H1540">
        <v>0.95432939664099503</v>
      </c>
      <c r="I1540">
        <v>1.7452359964052899</v>
      </c>
      <c r="J1540">
        <v>11</v>
      </c>
      <c r="K1540" t="s">
        <v>2645</v>
      </c>
    </row>
    <row r="1541" spans="1:11" x14ac:dyDescent="0.2">
      <c r="A1541" t="s">
        <v>972</v>
      </c>
      <c r="B1541">
        <v>5</v>
      </c>
      <c r="C1541" t="s">
        <v>63</v>
      </c>
      <c r="D1541" t="s">
        <v>1337</v>
      </c>
      <c r="E1541">
        <v>2.9293062313444601E-4</v>
      </c>
      <c r="F1541">
        <v>3.61932058806115E-2</v>
      </c>
      <c r="G1541">
        <v>0.49849310876658998</v>
      </c>
      <c r="H1541">
        <v>0.95066628479266002</v>
      </c>
      <c r="I1541">
        <v>1.7385370571511101</v>
      </c>
      <c r="J1541">
        <v>11</v>
      </c>
      <c r="K1541" t="s">
        <v>2646</v>
      </c>
    </row>
    <row r="1542" spans="1:11" x14ac:dyDescent="0.2">
      <c r="A1542" t="s">
        <v>70</v>
      </c>
      <c r="B1542">
        <v>5</v>
      </c>
      <c r="C1542" t="s">
        <v>63</v>
      </c>
      <c r="D1542" t="s">
        <v>51</v>
      </c>
      <c r="E1542">
        <v>9.3804848464404899E-4</v>
      </c>
      <c r="F1542">
        <v>1.4686617688871501E-2</v>
      </c>
      <c r="G1542">
        <v>0.47727081536286198</v>
      </c>
      <c r="H1542">
        <v>0.67212453799195604</v>
      </c>
      <c r="I1542">
        <v>1.7215364159936499</v>
      </c>
      <c r="J1542">
        <v>58</v>
      </c>
      <c r="K1542" t="s">
        <v>1104</v>
      </c>
    </row>
    <row r="1543" spans="1:11" x14ac:dyDescent="0.2">
      <c r="A1543" t="s">
        <v>70</v>
      </c>
      <c r="B1543">
        <v>5</v>
      </c>
      <c r="C1543" t="s">
        <v>63</v>
      </c>
      <c r="D1543" t="s">
        <v>34</v>
      </c>
      <c r="E1543" s="1">
        <v>3.80320054206835E-6</v>
      </c>
      <c r="F1543">
        <v>1.9016002710341799E-4</v>
      </c>
      <c r="G1543">
        <v>0.62725673971852802</v>
      </c>
      <c r="H1543">
        <v>0.55840792491543101</v>
      </c>
      <c r="I1543">
        <v>1.7126812369864</v>
      </c>
      <c r="J1543">
        <v>200</v>
      </c>
      <c r="K1543" t="s">
        <v>1105</v>
      </c>
    </row>
    <row r="1544" spans="1:11" x14ac:dyDescent="0.2">
      <c r="A1544" t="s">
        <v>972</v>
      </c>
      <c r="B1544">
        <v>5</v>
      </c>
      <c r="C1544" t="s">
        <v>63</v>
      </c>
      <c r="D1544" t="s">
        <v>843</v>
      </c>
      <c r="E1544">
        <v>2.2195049146844898E-3</v>
      </c>
      <c r="F1544">
        <v>0.123890286476584</v>
      </c>
      <c r="G1544">
        <v>0.431707695803346</v>
      </c>
      <c r="H1544">
        <v>0.77595045200463597</v>
      </c>
      <c r="I1544">
        <v>1.71156221618747</v>
      </c>
      <c r="J1544">
        <v>25</v>
      </c>
      <c r="K1544" t="s">
        <v>2647</v>
      </c>
    </row>
    <row r="1545" spans="1:11" x14ac:dyDescent="0.2">
      <c r="A1545" t="s">
        <v>972</v>
      </c>
      <c r="B1545">
        <v>5</v>
      </c>
      <c r="C1545" t="s">
        <v>63</v>
      </c>
      <c r="D1545" t="s">
        <v>1363</v>
      </c>
      <c r="E1545">
        <v>7.2050927076202503E-4</v>
      </c>
      <c r="F1545">
        <v>6.40965047269898E-2</v>
      </c>
      <c r="G1545">
        <v>0.47727081536286198</v>
      </c>
      <c r="H1545">
        <v>0.91112703816520302</v>
      </c>
      <c r="I1545">
        <v>1.7029820848450401</v>
      </c>
      <c r="J1545">
        <v>12</v>
      </c>
      <c r="K1545" t="s">
        <v>971</v>
      </c>
    </row>
    <row r="1546" spans="1:11" x14ac:dyDescent="0.2">
      <c r="A1546" t="s">
        <v>972</v>
      </c>
      <c r="B1546">
        <v>5</v>
      </c>
      <c r="C1546" t="s">
        <v>63</v>
      </c>
      <c r="D1546" t="s">
        <v>923</v>
      </c>
      <c r="E1546">
        <v>1.28144581715599E-3</v>
      </c>
      <c r="F1546">
        <v>8.9060484292341494E-2</v>
      </c>
      <c r="G1546">
        <v>0.45505986738722998</v>
      </c>
      <c r="H1546">
        <v>0.89754576318257895</v>
      </c>
      <c r="I1546">
        <v>1.6775974051945099</v>
      </c>
      <c r="J1546">
        <v>12</v>
      </c>
      <c r="K1546" t="s">
        <v>2648</v>
      </c>
    </row>
    <row r="1547" spans="1:11" x14ac:dyDescent="0.2">
      <c r="A1547" t="s">
        <v>972</v>
      </c>
      <c r="B1547">
        <v>5</v>
      </c>
      <c r="C1547" t="s">
        <v>63</v>
      </c>
      <c r="D1547" t="s">
        <v>1403</v>
      </c>
      <c r="E1547">
        <v>2.2497785021593701E-3</v>
      </c>
      <c r="F1547">
        <v>0.123890286476584</v>
      </c>
      <c r="G1547">
        <v>0.431707695803346</v>
      </c>
      <c r="H1547">
        <v>0.916175956784956</v>
      </c>
      <c r="I1547">
        <v>1.67546264890304</v>
      </c>
      <c r="J1547">
        <v>11</v>
      </c>
      <c r="K1547" t="s">
        <v>2649</v>
      </c>
    </row>
    <row r="1548" spans="1:11" x14ac:dyDescent="0.2">
      <c r="A1548" t="s">
        <v>972</v>
      </c>
      <c r="B1548">
        <v>5</v>
      </c>
      <c r="C1548" t="s">
        <v>63</v>
      </c>
      <c r="D1548" t="s">
        <v>414</v>
      </c>
      <c r="E1548">
        <v>2.9358573174886001E-3</v>
      </c>
      <c r="F1548">
        <v>0.13892226966158799</v>
      </c>
      <c r="G1548">
        <v>0.431707695803346</v>
      </c>
      <c r="H1548">
        <v>0.69749898600286298</v>
      </c>
      <c r="I1548">
        <v>1.6644799269832999</v>
      </c>
      <c r="J1548">
        <v>38</v>
      </c>
      <c r="K1548" t="s">
        <v>2650</v>
      </c>
    </row>
    <row r="1549" spans="1:11" x14ac:dyDescent="0.2">
      <c r="A1549" t="s">
        <v>972</v>
      </c>
      <c r="B1549">
        <v>5</v>
      </c>
      <c r="C1549" t="s">
        <v>63</v>
      </c>
      <c r="D1549" t="s">
        <v>2155</v>
      </c>
      <c r="E1549">
        <v>2.80134839475718E-3</v>
      </c>
      <c r="F1549">
        <v>0.13543910499869499</v>
      </c>
      <c r="G1549">
        <v>0.431707695803346</v>
      </c>
      <c r="H1549">
        <v>0.91077061637526902</v>
      </c>
      <c r="I1549">
        <v>1.6491959368606099</v>
      </c>
      <c r="J1549">
        <v>10</v>
      </c>
      <c r="K1549" t="s">
        <v>2651</v>
      </c>
    </row>
    <row r="1550" spans="1:11" x14ac:dyDescent="0.2">
      <c r="A1550" t="s">
        <v>972</v>
      </c>
      <c r="B1550">
        <v>5</v>
      </c>
      <c r="C1550" t="s">
        <v>63</v>
      </c>
      <c r="D1550" t="s">
        <v>909</v>
      </c>
      <c r="E1550">
        <v>5.8552032316992004E-3</v>
      </c>
      <c r="F1550">
        <v>0.20033803057383101</v>
      </c>
      <c r="G1550">
        <v>0.407017918923954</v>
      </c>
      <c r="H1550">
        <v>0.68903387008634398</v>
      </c>
      <c r="I1550">
        <v>1.6459339167688201</v>
      </c>
      <c r="J1550">
        <v>37</v>
      </c>
      <c r="K1550" t="s">
        <v>2652</v>
      </c>
    </row>
    <row r="1551" spans="1:11" x14ac:dyDescent="0.2">
      <c r="A1551" t="s">
        <v>972</v>
      </c>
      <c r="B1551">
        <v>5</v>
      </c>
      <c r="C1551" t="s">
        <v>63</v>
      </c>
      <c r="D1551" t="s">
        <v>143</v>
      </c>
      <c r="E1551">
        <v>7.3407364661190397E-3</v>
      </c>
      <c r="F1551">
        <v>0.21767730534198301</v>
      </c>
      <c r="G1551">
        <v>0.407017918923954</v>
      </c>
      <c r="H1551">
        <v>0.722996381966025</v>
      </c>
      <c r="I1551">
        <v>1.6398282176282999</v>
      </c>
      <c r="J1551">
        <v>29</v>
      </c>
      <c r="K1551" t="s">
        <v>2653</v>
      </c>
    </row>
    <row r="1552" spans="1:11" x14ac:dyDescent="0.2">
      <c r="A1552" t="s">
        <v>972</v>
      </c>
      <c r="B1552">
        <v>5</v>
      </c>
      <c r="C1552" t="s">
        <v>63</v>
      </c>
      <c r="D1552" t="s">
        <v>73</v>
      </c>
      <c r="E1552">
        <v>2.7469911229837198E-3</v>
      </c>
      <c r="F1552">
        <v>0.13543910499869499</v>
      </c>
      <c r="G1552">
        <v>0.431707695803346</v>
      </c>
      <c r="H1552">
        <v>0.64990160364702698</v>
      </c>
      <c r="I1552">
        <v>1.6386077238466501</v>
      </c>
      <c r="J1552">
        <v>47</v>
      </c>
      <c r="K1552" t="s">
        <v>2654</v>
      </c>
    </row>
    <row r="1553" spans="1:11" x14ac:dyDescent="0.2">
      <c r="A1553" t="s">
        <v>972</v>
      </c>
      <c r="B1553">
        <v>5</v>
      </c>
      <c r="C1553" t="s">
        <v>63</v>
      </c>
      <c r="D1553" t="s">
        <v>1315</v>
      </c>
      <c r="E1553">
        <v>9.0121721073552208E-3</v>
      </c>
      <c r="F1553">
        <v>0.24523698475304201</v>
      </c>
      <c r="G1553">
        <v>0.38073040072279202</v>
      </c>
      <c r="H1553">
        <v>0.797735184002349</v>
      </c>
      <c r="I1553">
        <v>1.63691992969933</v>
      </c>
      <c r="J1553">
        <v>19</v>
      </c>
      <c r="K1553" t="s">
        <v>2655</v>
      </c>
    </row>
    <row r="1554" spans="1:11" x14ac:dyDescent="0.2">
      <c r="A1554" t="s">
        <v>972</v>
      </c>
      <c r="B1554">
        <v>5</v>
      </c>
      <c r="C1554" t="s">
        <v>63</v>
      </c>
      <c r="D1554" t="s">
        <v>136</v>
      </c>
      <c r="E1554">
        <v>8.35020548263464E-3</v>
      </c>
      <c r="F1554">
        <v>0.235074139156702</v>
      </c>
      <c r="G1554">
        <v>0.38073040072279202</v>
      </c>
      <c r="H1554">
        <v>0.80322755733211704</v>
      </c>
      <c r="I1554">
        <v>1.6224721590582101</v>
      </c>
      <c r="J1554">
        <v>17</v>
      </c>
      <c r="K1554" t="s">
        <v>2656</v>
      </c>
    </row>
    <row r="1555" spans="1:11" x14ac:dyDescent="0.2">
      <c r="A1555" t="s">
        <v>972</v>
      </c>
      <c r="B1555">
        <v>5</v>
      </c>
      <c r="C1555" t="s">
        <v>63</v>
      </c>
      <c r="D1555" t="s">
        <v>76</v>
      </c>
      <c r="E1555">
        <v>4.8375787555144196E-3</v>
      </c>
      <c r="F1555">
        <v>0.188750441267791</v>
      </c>
      <c r="G1555">
        <v>0.407017918923954</v>
      </c>
      <c r="H1555">
        <v>0.656228140109122</v>
      </c>
      <c r="I1555">
        <v>1.6220789019214601</v>
      </c>
      <c r="J1555">
        <v>43</v>
      </c>
      <c r="K1555" t="s">
        <v>2657</v>
      </c>
    </row>
    <row r="1556" spans="1:11" x14ac:dyDescent="0.2">
      <c r="A1556" t="s">
        <v>972</v>
      </c>
      <c r="B1556">
        <v>5</v>
      </c>
      <c r="C1556" t="s">
        <v>63</v>
      </c>
      <c r="D1556" t="s">
        <v>1348</v>
      </c>
      <c r="E1556">
        <v>5.4635412054057303E-3</v>
      </c>
      <c r="F1556">
        <v>0.19780729417287299</v>
      </c>
      <c r="G1556">
        <v>0.407017918923954</v>
      </c>
      <c r="H1556">
        <v>0.89450114761601596</v>
      </c>
      <c r="I1556">
        <v>1.6197356739906601</v>
      </c>
      <c r="J1556">
        <v>10</v>
      </c>
      <c r="K1556" t="s">
        <v>2658</v>
      </c>
    </row>
    <row r="1557" spans="1:11" x14ac:dyDescent="0.2">
      <c r="A1557" t="s">
        <v>972</v>
      </c>
      <c r="B1557">
        <v>5</v>
      </c>
      <c r="C1557" t="s">
        <v>63</v>
      </c>
      <c r="D1557" t="s">
        <v>437</v>
      </c>
      <c r="E1557">
        <v>1.49278638601286E-3</v>
      </c>
      <c r="F1557">
        <v>9.7645791838017595E-2</v>
      </c>
      <c r="G1557">
        <v>0.45505986738722998</v>
      </c>
      <c r="H1557">
        <v>0.61386920801593303</v>
      </c>
      <c r="I1557">
        <v>1.6144817164254901</v>
      </c>
      <c r="J1557">
        <v>66</v>
      </c>
      <c r="K1557" t="s">
        <v>2659</v>
      </c>
    </row>
    <row r="1558" spans="1:11" x14ac:dyDescent="0.2">
      <c r="A1558" t="s">
        <v>972</v>
      </c>
      <c r="B1558">
        <v>5</v>
      </c>
      <c r="C1558" t="s">
        <v>63</v>
      </c>
      <c r="D1558" t="s">
        <v>77</v>
      </c>
      <c r="E1558">
        <v>5.2399162171678903E-3</v>
      </c>
      <c r="F1558">
        <v>0.19780729417287299</v>
      </c>
      <c r="G1558">
        <v>0.407017918923954</v>
      </c>
      <c r="H1558">
        <v>0.62902308093562798</v>
      </c>
      <c r="I1558">
        <v>1.6131295791045801</v>
      </c>
      <c r="J1558">
        <v>54</v>
      </c>
      <c r="K1558" t="s">
        <v>2660</v>
      </c>
    </row>
    <row r="1559" spans="1:11" x14ac:dyDescent="0.2">
      <c r="A1559" t="s">
        <v>972</v>
      </c>
      <c r="B1559">
        <v>5</v>
      </c>
      <c r="C1559" t="s">
        <v>63</v>
      </c>
      <c r="D1559" t="s">
        <v>548</v>
      </c>
      <c r="E1559">
        <v>4.78780219448808E-3</v>
      </c>
      <c r="F1559">
        <v>0.188750441267791</v>
      </c>
      <c r="G1559">
        <v>0.407017918923954</v>
      </c>
      <c r="H1559">
        <v>0.62324993116055105</v>
      </c>
      <c r="I1559">
        <v>1.6020794256087001</v>
      </c>
      <c r="J1559">
        <v>56</v>
      </c>
      <c r="K1559" t="s">
        <v>2661</v>
      </c>
    </row>
    <row r="1560" spans="1:11" x14ac:dyDescent="0.2">
      <c r="A1560" t="s">
        <v>972</v>
      </c>
      <c r="B1560">
        <v>5</v>
      </c>
      <c r="C1560" t="s">
        <v>63</v>
      </c>
      <c r="D1560" t="s">
        <v>112</v>
      </c>
      <c r="E1560">
        <v>5.2536380722829302E-3</v>
      </c>
      <c r="F1560">
        <v>0.19780729417287299</v>
      </c>
      <c r="G1560">
        <v>0.407017918923954</v>
      </c>
      <c r="H1560">
        <v>0.62046657411460604</v>
      </c>
      <c r="I1560">
        <v>1.5949247372012301</v>
      </c>
      <c r="J1560">
        <v>56</v>
      </c>
      <c r="K1560" t="s">
        <v>2662</v>
      </c>
    </row>
    <row r="1561" spans="1:11" x14ac:dyDescent="0.2">
      <c r="A1561" t="s">
        <v>972</v>
      </c>
      <c r="B1561">
        <v>5</v>
      </c>
      <c r="C1561" t="s">
        <v>63</v>
      </c>
      <c r="D1561" t="s">
        <v>508</v>
      </c>
      <c r="E1561">
        <v>7.2071479862654197E-3</v>
      </c>
      <c r="F1561">
        <v>0.216604015154788</v>
      </c>
      <c r="G1561">
        <v>0.407017918923954</v>
      </c>
      <c r="H1561">
        <v>0.60268799895987701</v>
      </c>
      <c r="I1561">
        <v>1.58148333771211</v>
      </c>
      <c r="J1561">
        <v>64</v>
      </c>
      <c r="K1561" t="s">
        <v>2663</v>
      </c>
    </row>
    <row r="1562" spans="1:11" x14ac:dyDescent="0.2">
      <c r="A1562" t="s">
        <v>972</v>
      </c>
      <c r="B1562">
        <v>5</v>
      </c>
      <c r="C1562" t="s">
        <v>63</v>
      </c>
      <c r="D1562" t="s">
        <v>106</v>
      </c>
      <c r="E1562">
        <v>5.8503737148325602E-3</v>
      </c>
      <c r="F1562">
        <v>0.20033803057383101</v>
      </c>
      <c r="G1562">
        <v>0.407017918923954</v>
      </c>
      <c r="H1562">
        <v>0.61392093171791995</v>
      </c>
      <c r="I1562">
        <v>1.5758644364156</v>
      </c>
      <c r="J1562">
        <v>55</v>
      </c>
      <c r="K1562" t="s">
        <v>2664</v>
      </c>
    </row>
    <row r="1563" spans="1:11" x14ac:dyDescent="0.2">
      <c r="A1563" t="s">
        <v>972</v>
      </c>
      <c r="B1563">
        <v>5</v>
      </c>
      <c r="C1563" t="s">
        <v>63</v>
      </c>
      <c r="D1563" t="s">
        <v>138</v>
      </c>
      <c r="E1563">
        <v>1.5372478281198E-3</v>
      </c>
      <c r="F1563">
        <v>9.7681119135383604E-2</v>
      </c>
      <c r="G1563">
        <v>0.45505986738722998</v>
      </c>
      <c r="H1563">
        <v>0.542806362738397</v>
      </c>
      <c r="I1563">
        <v>1.57549197257734</v>
      </c>
      <c r="J1563">
        <v>115</v>
      </c>
      <c r="K1563" t="s">
        <v>2665</v>
      </c>
    </row>
    <row r="1564" spans="1:11" x14ac:dyDescent="0.2">
      <c r="A1564" t="s">
        <v>972</v>
      </c>
      <c r="B1564">
        <v>5</v>
      </c>
      <c r="C1564" t="s">
        <v>63</v>
      </c>
      <c r="D1564" t="s">
        <v>264</v>
      </c>
      <c r="E1564">
        <v>3.7445944953661101E-3</v>
      </c>
      <c r="F1564">
        <v>0.16995873791212701</v>
      </c>
      <c r="G1564">
        <v>0.431707695803346</v>
      </c>
      <c r="H1564">
        <v>0.56321511906053201</v>
      </c>
      <c r="I1564">
        <v>1.5614803391396399</v>
      </c>
      <c r="J1564">
        <v>90</v>
      </c>
      <c r="K1564" t="s">
        <v>2666</v>
      </c>
    </row>
    <row r="1565" spans="1:11" x14ac:dyDescent="0.2">
      <c r="A1565" t="s">
        <v>972</v>
      </c>
      <c r="B1565">
        <v>5</v>
      </c>
      <c r="C1565" t="s">
        <v>63</v>
      </c>
      <c r="D1565" t="s">
        <v>147</v>
      </c>
      <c r="E1565">
        <v>7.5422882544591702E-3</v>
      </c>
      <c r="F1565">
        <v>0.22071117207785801</v>
      </c>
      <c r="G1565">
        <v>0.407017918923954</v>
      </c>
      <c r="H1565">
        <v>0.60490836041884799</v>
      </c>
      <c r="I1565">
        <v>1.5549319625293001</v>
      </c>
      <c r="J1565">
        <v>56</v>
      </c>
      <c r="K1565" t="s">
        <v>2667</v>
      </c>
    </row>
    <row r="1566" spans="1:11" x14ac:dyDescent="0.2">
      <c r="A1566" t="s">
        <v>972</v>
      </c>
      <c r="B1566">
        <v>5</v>
      </c>
      <c r="C1566" t="s">
        <v>63</v>
      </c>
      <c r="D1566" t="s">
        <v>602</v>
      </c>
      <c r="E1566">
        <v>4.26247435021613E-3</v>
      </c>
      <c r="F1566">
        <v>0.17902716427512999</v>
      </c>
      <c r="G1566">
        <v>0.407017918923954</v>
      </c>
      <c r="H1566">
        <v>0.56455440936879298</v>
      </c>
      <c r="I1566">
        <v>1.5512800462579399</v>
      </c>
      <c r="J1566">
        <v>84</v>
      </c>
      <c r="K1566" t="s">
        <v>2668</v>
      </c>
    </row>
    <row r="1567" spans="1:11" x14ac:dyDescent="0.2">
      <c r="A1567" t="s">
        <v>972</v>
      </c>
      <c r="B1567">
        <v>5</v>
      </c>
      <c r="C1567" t="s">
        <v>63</v>
      </c>
      <c r="D1567" t="s">
        <v>163</v>
      </c>
      <c r="E1567">
        <v>7.15943861486528E-3</v>
      </c>
      <c r="F1567">
        <v>0.216604015154788</v>
      </c>
      <c r="G1567">
        <v>0.407017918923954</v>
      </c>
      <c r="H1567">
        <v>0.58450788441315504</v>
      </c>
      <c r="I1567">
        <v>1.54816593736729</v>
      </c>
      <c r="J1567">
        <v>68</v>
      </c>
      <c r="K1567" t="s">
        <v>2669</v>
      </c>
    </row>
    <row r="1568" spans="1:11" x14ac:dyDescent="0.2">
      <c r="A1568" t="s">
        <v>972</v>
      </c>
      <c r="B1568">
        <v>5</v>
      </c>
      <c r="C1568" t="s">
        <v>63</v>
      </c>
      <c r="D1568" t="s">
        <v>101</v>
      </c>
      <c r="E1568">
        <v>8.1235205556359092E-3</v>
      </c>
      <c r="F1568">
        <v>0.23162448353505499</v>
      </c>
      <c r="G1568">
        <v>0.38073040072279202</v>
      </c>
      <c r="H1568">
        <v>0.59172972683342595</v>
      </c>
      <c r="I1568">
        <v>1.5363440331567899</v>
      </c>
      <c r="J1568">
        <v>57</v>
      </c>
      <c r="K1568" t="s">
        <v>2670</v>
      </c>
    </row>
    <row r="1569" spans="1:11" x14ac:dyDescent="0.2">
      <c r="A1569" t="s">
        <v>972</v>
      </c>
      <c r="B1569">
        <v>5</v>
      </c>
      <c r="C1569" t="s">
        <v>63</v>
      </c>
      <c r="D1569" t="s">
        <v>105</v>
      </c>
      <c r="E1569">
        <v>6.1725682092726199E-3</v>
      </c>
      <c r="F1569">
        <v>0.203425395596251</v>
      </c>
      <c r="G1569">
        <v>0.407017918923954</v>
      </c>
      <c r="H1569">
        <v>0.59001520782976702</v>
      </c>
      <c r="I1569">
        <v>1.53569400323719</v>
      </c>
      <c r="J1569">
        <v>62</v>
      </c>
      <c r="K1569" t="s">
        <v>2671</v>
      </c>
    </row>
    <row r="1570" spans="1:11" x14ac:dyDescent="0.2">
      <c r="A1570" t="s">
        <v>972</v>
      </c>
      <c r="B1570">
        <v>5</v>
      </c>
      <c r="C1570" t="s">
        <v>63</v>
      </c>
      <c r="D1570" t="s">
        <v>215</v>
      </c>
      <c r="E1570">
        <v>4.4234276627483299E-3</v>
      </c>
      <c r="F1570">
        <v>0.182179687443561</v>
      </c>
      <c r="G1570">
        <v>0.407017918923954</v>
      </c>
      <c r="H1570">
        <v>0.55939038205381397</v>
      </c>
      <c r="I1570">
        <v>1.5197683151697501</v>
      </c>
      <c r="J1570">
        <v>79</v>
      </c>
      <c r="K1570" t="s">
        <v>2672</v>
      </c>
    </row>
    <row r="1571" spans="1:11" x14ac:dyDescent="0.2">
      <c r="A1571" t="s">
        <v>972</v>
      </c>
      <c r="B1571">
        <v>5</v>
      </c>
      <c r="C1571" t="s">
        <v>63</v>
      </c>
      <c r="D1571" t="s">
        <v>217</v>
      </c>
      <c r="E1571">
        <v>9.2329933129442297E-3</v>
      </c>
      <c r="F1571">
        <v>0.24739972443359001</v>
      </c>
      <c r="G1571">
        <v>0.38073040072279202</v>
      </c>
      <c r="H1571">
        <v>0.58677703180921803</v>
      </c>
      <c r="I1571">
        <v>1.5164745199513401</v>
      </c>
      <c r="J1571">
        <v>58</v>
      </c>
      <c r="K1571" t="s">
        <v>2673</v>
      </c>
    </row>
    <row r="1572" spans="1:11" x14ac:dyDescent="0.2">
      <c r="A1572" t="s">
        <v>972</v>
      </c>
      <c r="B1572">
        <v>5</v>
      </c>
      <c r="C1572" t="s">
        <v>63</v>
      </c>
      <c r="D1572" t="s">
        <v>240</v>
      </c>
      <c r="E1572">
        <v>5.6033541065157299E-3</v>
      </c>
      <c r="F1572">
        <v>0.19780729417287299</v>
      </c>
      <c r="G1572">
        <v>0.407017918923954</v>
      </c>
      <c r="H1572">
        <v>0.54733299051010298</v>
      </c>
      <c r="I1572">
        <v>1.5161011187882101</v>
      </c>
      <c r="J1572">
        <v>88</v>
      </c>
      <c r="K1572" t="s">
        <v>2674</v>
      </c>
    </row>
    <row r="1573" spans="1:11" x14ac:dyDescent="0.2">
      <c r="A1573" t="s">
        <v>972</v>
      </c>
      <c r="B1573">
        <v>5</v>
      </c>
      <c r="C1573" t="s">
        <v>63</v>
      </c>
      <c r="D1573" t="s">
        <v>169</v>
      </c>
      <c r="E1573">
        <v>4.2663847601537202E-3</v>
      </c>
      <c r="F1573">
        <v>0.17902716427512999</v>
      </c>
      <c r="G1573">
        <v>0.407017918923954</v>
      </c>
      <c r="H1573">
        <v>0.54895724916858102</v>
      </c>
      <c r="I1573">
        <v>1.5068690357178101</v>
      </c>
      <c r="J1573">
        <v>83</v>
      </c>
      <c r="K1573" t="s">
        <v>2675</v>
      </c>
    </row>
    <row r="1574" spans="1:11" x14ac:dyDescent="0.2">
      <c r="A1574" t="s">
        <v>972</v>
      </c>
      <c r="B1574">
        <v>5</v>
      </c>
      <c r="C1574" t="s">
        <v>63</v>
      </c>
      <c r="D1574" t="s">
        <v>172</v>
      </c>
      <c r="E1574">
        <v>4.6203161343840197E-3</v>
      </c>
      <c r="F1574">
        <v>0.18682878332491001</v>
      </c>
      <c r="G1574">
        <v>0.407017918923954</v>
      </c>
      <c r="H1574">
        <v>0.53282696969953702</v>
      </c>
      <c r="I1574">
        <v>1.5035668363627299</v>
      </c>
      <c r="J1574">
        <v>101</v>
      </c>
      <c r="K1574" t="s">
        <v>2676</v>
      </c>
    </row>
    <row r="1575" spans="1:11" x14ac:dyDescent="0.2">
      <c r="A1575" t="s">
        <v>70</v>
      </c>
      <c r="B1575">
        <v>5</v>
      </c>
      <c r="C1575" t="s">
        <v>63</v>
      </c>
      <c r="D1575" t="s">
        <v>16</v>
      </c>
      <c r="E1575">
        <v>1.1749294151097199E-3</v>
      </c>
      <c r="F1575">
        <v>1.4686617688871501E-2</v>
      </c>
      <c r="G1575">
        <v>0.45505986738722998</v>
      </c>
      <c r="H1575">
        <v>0.50204883051569504</v>
      </c>
      <c r="I1575">
        <v>1.48457603755297</v>
      </c>
      <c r="J1575">
        <v>158</v>
      </c>
      <c r="K1575" t="s">
        <v>1106</v>
      </c>
    </row>
    <row r="1576" spans="1:11" x14ac:dyDescent="0.2">
      <c r="A1576" t="s">
        <v>972</v>
      </c>
      <c r="B1576">
        <v>5</v>
      </c>
      <c r="C1576" t="s">
        <v>63</v>
      </c>
      <c r="D1576" t="s">
        <v>302</v>
      </c>
      <c r="E1576">
        <v>6.5524185606124696E-3</v>
      </c>
      <c r="F1576">
        <v>0.203425395596251</v>
      </c>
      <c r="G1576">
        <v>0.407017918923954</v>
      </c>
      <c r="H1576">
        <v>0.50361346422422903</v>
      </c>
      <c r="I1576">
        <v>1.4813153933081</v>
      </c>
      <c r="J1576">
        <v>133</v>
      </c>
      <c r="K1576" t="s">
        <v>2677</v>
      </c>
    </row>
    <row r="1577" spans="1:11" x14ac:dyDescent="0.2">
      <c r="A1577" t="s">
        <v>972</v>
      </c>
      <c r="B1577">
        <v>5</v>
      </c>
      <c r="C1577" t="s">
        <v>63</v>
      </c>
      <c r="D1577" t="s">
        <v>104</v>
      </c>
      <c r="E1577">
        <v>4.1725926129047202E-3</v>
      </c>
      <c r="F1577">
        <v>0.17902716427512999</v>
      </c>
      <c r="G1577">
        <v>0.407017918923954</v>
      </c>
      <c r="H1577">
        <v>0.50704488704808404</v>
      </c>
      <c r="I1577">
        <v>1.4751437243360099</v>
      </c>
      <c r="J1577">
        <v>123</v>
      </c>
      <c r="K1577" t="s">
        <v>2678</v>
      </c>
    </row>
    <row r="1578" spans="1:11" x14ac:dyDescent="0.2">
      <c r="A1578" t="s">
        <v>972</v>
      </c>
      <c r="B1578">
        <v>5</v>
      </c>
      <c r="C1578" t="s">
        <v>63</v>
      </c>
      <c r="D1578" t="s">
        <v>116</v>
      </c>
      <c r="E1578">
        <v>6.2276832278947902E-3</v>
      </c>
      <c r="F1578">
        <v>0.203425395596251</v>
      </c>
      <c r="G1578">
        <v>0.407017918923954</v>
      </c>
      <c r="H1578">
        <v>0.51945433756702497</v>
      </c>
      <c r="I1578">
        <v>1.4621590111513201</v>
      </c>
      <c r="J1578">
        <v>100</v>
      </c>
      <c r="K1578" t="s">
        <v>2679</v>
      </c>
    </row>
    <row r="1579" spans="1:11" x14ac:dyDescent="0.2">
      <c r="A1579" t="s">
        <v>972</v>
      </c>
      <c r="B1579">
        <v>5</v>
      </c>
      <c r="C1579" t="s">
        <v>63</v>
      </c>
      <c r="D1579" t="s">
        <v>179</v>
      </c>
      <c r="E1579">
        <v>1.8303776535210699E-3</v>
      </c>
      <c r="F1579">
        <v>0.113076663928635</v>
      </c>
      <c r="G1579">
        <v>0.45505986738722998</v>
      </c>
      <c r="H1579">
        <v>0.48162097005815302</v>
      </c>
      <c r="I1579">
        <v>1.4494592233616701</v>
      </c>
      <c r="J1579">
        <v>171</v>
      </c>
      <c r="K1579" t="s">
        <v>2680</v>
      </c>
    </row>
    <row r="1580" spans="1:11" x14ac:dyDescent="0.2">
      <c r="A1580" t="s">
        <v>972</v>
      </c>
      <c r="B1580">
        <v>5</v>
      </c>
      <c r="C1580" t="s">
        <v>63</v>
      </c>
      <c r="D1580" t="s">
        <v>357</v>
      </c>
      <c r="E1580">
        <v>1.88863079618626E-3</v>
      </c>
      <c r="F1580">
        <v>0.113522024073466</v>
      </c>
      <c r="G1580">
        <v>0.45505986738722998</v>
      </c>
      <c r="H1580">
        <v>0.46296184144706698</v>
      </c>
      <c r="I1580">
        <v>1.4352789418994201</v>
      </c>
      <c r="J1580">
        <v>228</v>
      </c>
      <c r="K1580" t="s">
        <v>2681</v>
      </c>
    </row>
    <row r="1581" spans="1:11" x14ac:dyDescent="0.2">
      <c r="A1581" t="s">
        <v>70</v>
      </c>
      <c r="B1581">
        <v>5</v>
      </c>
      <c r="C1581" t="s">
        <v>63</v>
      </c>
      <c r="D1581" t="s">
        <v>48</v>
      </c>
      <c r="E1581">
        <v>2.5106796593338701E-3</v>
      </c>
      <c r="F1581">
        <v>2.5106796593338698E-2</v>
      </c>
      <c r="G1581">
        <v>0.431707695803346</v>
      </c>
      <c r="H1581">
        <v>0.47379556509889797</v>
      </c>
      <c r="I1581">
        <v>1.41968806683148</v>
      </c>
      <c r="J1581">
        <v>177</v>
      </c>
      <c r="K1581" t="s">
        <v>1107</v>
      </c>
    </row>
    <row r="1582" spans="1:11" x14ac:dyDescent="0.2">
      <c r="A1582" t="s">
        <v>972</v>
      </c>
      <c r="B1582">
        <v>5</v>
      </c>
      <c r="C1582" t="s">
        <v>63</v>
      </c>
      <c r="D1582" t="s">
        <v>125</v>
      </c>
      <c r="E1582">
        <v>4.04559294857363E-3</v>
      </c>
      <c r="F1582">
        <v>0.17902716427512999</v>
      </c>
      <c r="G1582">
        <v>0.407017918923954</v>
      </c>
      <c r="H1582">
        <v>0.47396163592833002</v>
      </c>
      <c r="I1582">
        <v>1.4189047738106</v>
      </c>
      <c r="J1582">
        <v>149</v>
      </c>
      <c r="K1582" t="s">
        <v>2682</v>
      </c>
    </row>
    <row r="1583" spans="1:11" x14ac:dyDescent="0.2">
      <c r="A1583" t="s">
        <v>70</v>
      </c>
      <c r="B1583">
        <v>5</v>
      </c>
      <c r="C1583" t="s">
        <v>63</v>
      </c>
      <c r="D1583" t="s">
        <v>12</v>
      </c>
      <c r="E1583">
        <v>3.2307926721977099E-3</v>
      </c>
      <c r="F1583">
        <v>2.6923272268314299E-2</v>
      </c>
      <c r="G1583">
        <v>0.431707695803346</v>
      </c>
      <c r="H1583">
        <v>0.46459839913904599</v>
      </c>
      <c r="I1583">
        <v>1.41850765900514</v>
      </c>
      <c r="J1583">
        <v>196</v>
      </c>
      <c r="K1583" t="s">
        <v>1108</v>
      </c>
    </row>
    <row r="1584" spans="1:11" x14ac:dyDescent="0.2">
      <c r="A1584" t="s">
        <v>972</v>
      </c>
      <c r="B1584">
        <v>5</v>
      </c>
      <c r="C1584" t="s">
        <v>63</v>
      </c>
      <c r="D1584" t="s">
        <v>889</v>
      </c>
      <c r="E1584">
        <v>3.3994213556340298E-4</v>
      </c>
      <c r="F1584">
        <v>3.7801565474650502E-2</v>
      </c>
      <c r="G1584">
        <v>0.49849310876658998</v>
      </c>
      <c r="H1584">
        <v>0.43226604960825799</v>
      </c>
      <c r="I1584">
        <v>1.4053628796840101</v>
      </c>
      <c r="J1584">
        <v>391</v>
      </c>
      <c r="K1584" t="s">
        <v>2683</v>
      </c>
    </row>
    <row r="1585" spans="1:11" x14ac:dyDescent="0.2">
      <c r="A1585" t="s">
        <v>972</v>
      </c>
      <c r="B1585">
        <v>5</v>
      </c>
      <c r="C1585" t="s">
        <v>63</v>
      </c>
      <c r="D1585" t="s">
        <v>878</v>
      </c>
      <c r="E1585">
        <v>7.6854351373868901E-3</v>
      </c>
      <c r="F1585">
        <v>0.22197932137075899</v>
      </c>
      <c r="G1585">
        <v>0.407017918923954</v>
      </c>
      <c r="H1585">
        <v>0.456457519205133</v>
      </c>
      <c r="I1585">
        <v>1.3791064970672899</v>
      </c>
      <c r="J1585">
        <v>166</v>
      </c>
      <c r="K1585" t="s">
        <v>2684</v>
      </c>
    </row>
    <row r="1586" spans="1:11" x14ac:dyDescent="0.2">
      <c r="A1586" t="s">
        <v>70</v>
      </c>
      <c r="B1586">
        <v>5</v>
      </c>
      <c r="C1586" t="s">
        <v>63</v>
      </c>
      <c r="D1586" t="s">
        <v>26</v>
      </c>
      <c r="E1586">
        <v>1.80735701493644E-2</v>
      </c>
      <c r="F1586">
        <v>0.100408723052024</v>
      </c>
      <c r="G1586">
        <v>0.352487857583619</v>
      </c>
      <c r="H1586">
        <v>0.42105531178769801</v>
      </c>
      <c r="I1586">
        <v>1.2840577775887001</v>
      </c>
      <c r="J1586">
        <v>191</v>
      </c>
      <c r="K1586" t="s">
        <v>1109</v>
      </c>
    </row>
    <row r="1587" spans="1:11" x14ac:dyDescent="0.2">
      <c r="A1587" t="s">
        <v>70</v>
      </c>
      <c r="B1587">
        <v>5</v>
      </c>
      <c r="C1587" t="s">
        <v>63</v>
      </c>
      <c r="D1587" t="s">
        <v>54</v>
      </c>
      <c r="E1587">
        <v>8.7136929460580895E-2</v>
      </c>
      <c r="F1587">
        <v>0.24204702627939101</v>
      </c>
      <c r="G1587">
        <v>0.17669426893849799</v>
      </c>
      <c r="H1587">
        <v>-0.44195966849935198</v>
      </c>
      <c r="I1587">
        <v>-1.2113373073293401</v>
      </c>
      <c r="J1587">
        <v>197</v>
      </c>
      <c r="K1587" t="s">
        <v>1110</v>
      </c>
    </row>
    <row r="1588" spans="1:11" x14ac:dyDescent="0.2">
      <c r="A1588" t="s">
        <v>70</v>
      </c>
      <c r="B1588">
        <v>5</v>
      </c>
      <c r="C1588" t="s">
        <v>63</v>
      </c>
      <c r="D1588" t="s">
        <v>40</v>
      </c>
      <c r="E1588">
        <v>8.6111111111111097E-2</v>
      </c>
      <c r="F1588">
        <v>0.24204702627939101</v>
      </c>
      <c r="G1588">
        <v>0.178219874951973</v>
      </c>
      <c r="H1588">
        <v>-0.44454165030648701</v>
      </c>
      <c r="I1588">
        <v>-1.21488056372083</v>
      </c>
      <c r="J1588">
        <v>192</v>
      </c>
      <c r="K1588" t="s">
        <v>1111</v>
      </c>
    </row>
    <row r="1589" spans="1:11" x14ac:dyDescent="0.2">
      <c r="A1589" t="s">
        <v>70</v>
      </c>
      <c r="B1589">
        <v>5</v>
      </c>
      <c r="C1589" t="s">
        <v>63</v>
      </c>
      <c r="D1589" t="s">
        <v>28</v>
      </c>
      <c r="E1589">
        <v>6.5433854907539099E-2</v>
      </c>
      <c r="F1589">
        <v>0.20448079658606</v>
      </c>
      <c r="G1589">
        <v>0.20895502754935399</v>
      </c>
      <c r="H1589">
        <v>-0.46877831951287402</v>
      </c>
      <c r="I1589">
        <v>-1.2578068759999701</v>
      </c>
      <c r="J1589">
        <v>160</v>
      </c>
      <c r="K1589" t="s">
        <v>1112</v>
      </c>
    </row>
    <row r="1590" spans="1:11" x14ac:dyDescent="0.2">
      <c r="A1590" t="s">
        <v>70</v>
      </c>
      <c r="B1590">
        <v>5</v>
      </c>
      <c r="C1590" t="s">
        <v>63</v>
      </c>
      <c r="D1590" t="s">
        <v>22</v>
      </c>
      <c r="E1590">
        <v>5.9639389736477103E-2</v>
      </c>
      <c r="F1590">
        <v>0.20448079658606</v>
      </c>
      <c r="G1590">
        <v>0.21654283673534799</v>
      </c>
      <c r="H1590">
        <v>-0.467279068007391</v>
      </c>
      <c r="I1590">
        <v>-1.2646573709222699</v>
      </c>
      <c r="J1590">
        <v>172</v>
      </c>
      <c r="K1590" t="s">
        <v>1113</v>
      </c>
    </row>
    <row r="1591" spans="1:11" x14ac:dyDescent="0.2">
      <c r="A1591" t="s">
        <v>70</v>
      </c>
      <c r="B1591">
        <v>5</v>
      </c>
      <c r="C1591" t="s">
        <v>63</v>
      </c>
      <c r="D1591" t="s">
        <v>24</v>
      </c>
      <c r="E1591">
        <v>5.5634807417974302E-2</v>
      </c>
      <c r="F1591">
        <v>0.20448079658606</v>
      </c>
      <c r="G1591">
        <v>0.22798720285044199</v>
      </c>
      <c r="H1591">
        <v>-0.48062540464532899</v>
      </c>
      <c r="I1591">
        <v>-1.2811242683041999</v>
      </c>
      <c r="J1591">
        <v>151</v>
      </c>
      <c r="K1591" t="s">
        <v>1114</v>
      </c>
    </row>
    <row r="1592" spans="1:11" x14ac:dyDescent="0.2">
      <c r="A1592" t="s">
        <v>70</v>
      </c>
      <c r="B1592">
        <v>5</v>
      </c>
      <c r="C1592" t="s">
        <v>63</v>
      </c>
      <c r="D1592" t="s">
        <v>23</v>
      </c>
      <c r="E1592">
        <v>3.8781163434903003E-2</v>
      </c>
      <c r="F1592">
        <v>0.176278015613196</v>
      </c>
      <c r="G1592">
        <v>0.27128855468895302</v>
      </c>
      <c r="H1592">
        <v>-0.47459867587286703</v>
      </c>
      <c r="I1592">
        <v>-1.29843434487223</v>
      </c>
      <c r="J1592">
        <v>193</v>
      </c>
      <c r="K1592" t="s">
        <v>1115</v>
      </c>
    </row>
    <row r="1593" spans="1:11" x14ac:dyDescent="0.2">
      <c r="A1593" t="s">
        <v>70</v>
      </c>
      <c r="B1593">
        <v>5</v>
      </c>
      <c r="C1593" t="s">
        <v>63</v>
      </c>
      <c r="D1593" t="s">
        <v>15</v>
      </c>
      <c r="E1593">
        <v>3.5862068965517198E-2</v>
      </c>
      <c r="F1593">
        <v>0.176278015613196</v>
      </c>
      <c r="G1593">
        <v>0.28201335001172501</v>
      </c>
      <c r="H1593">
        <v>-0.48473824020550199</v>
      </c>
      <c r="I1593">
        <v>-1.3225974748974201</v>
      </c>
      <c r="J1593">
        <v>181</v>
      </c>
      <c r="K1593" t="s">
        <v>1116</v>
      </c>
    </row>
    <row r="1594" spans="1:11" x14ac:dyDescent="0.2">
      <c r="A1594" t="s">
        <v>70</v>
      </c>
      <c r="B1594">
        <v>5</v>
      </c>
      <c r="C1594" t="s">
        <v>63</v>
      </c>
      <c r="D1594" t="s">
        <v>20</v>
      </c>
      <c r="E1594">
        <v>5.3272450532724502E-2</v>
      </c>
      <c r="F1594">
        <v>0.20448079658606</v>
      </c>
      <c r="G1594">
        <v>0.24133997681509101</v>
      </c>
      <c r="H1594">
        <v>-0.53416291262182103</v>
      </c>
      <c r="I1594">
        <v>-1.3238135772086399</v>
      </c>
      <c r="J1594">
        <v>82</v>
      </c>
      <c r="K1594" t="s">
        <v>1117</v>
      </c>
    </row>
    <row r="1595" spans="1:11" x14ac:dyDescent="0.2">
      <c r="A1595" t="s">
        <v>70</v>
      </c>
      <c r="B1595">
        <v>5</v>
      </c>
      <c r="C1595" t="s">
        <v>63</v>
      </c>
      <c r="D1595" t="s">
        <v>17</v>
      </c>
      <c r="E1595">
        <v>6.2711864406779699E-2</v>
      </c>
      <c r="F1595">
        <v>0.20448079658606</v>
      </c>
      <c r="G1595">
        <v>0.23439264729468601</v>
      </c>
      <c r="H1595">
        <v>-0.66589430392339599</v>
      </c>
      <c r="I1595">
        <v>-1.3986868894378099</v>
      </c>
      <c r="J1595">
        <v>27</v>
      </c>
      <c r="K1595" t="s">
        <v>1118</v>
      </c>
    </row>
    <row r="1596" spans="1:11" x14ac:dyDescent="0.2">
      <c r="A1596" t="s">
        <v>70</v>
      </c>
      <c r="B1596">
        <v>5</v>
      </c>
      <c r="C1596" t="s">
        <v>63</v>
      </c>
      <c r="D1596" t="s">
        <v>8</v>
      </c>
      <c r="E1596">
        <v>9.5232799458275005E-3</v>
      </c>
      <c r="F1596">
        <v>5.9520499661421901E-2</v>
      </c>
      <c r="G1596">
        <v>0.38073040072279202</v>
      </c>
      <c r="H1596">
        <v>-0.52267658033083797</v>
      </c>
      <c r="I1596">
        <v>-1.4325688214308001</v>
      </c>
      <c r="J1596">
        <v>197</v>
      </c>
      <c r="K1596" t="s">
        <v>1119</v>
      </c>
    </row>
    <row r="1597" spans="1:11" x14ac:dyDescent="0.2">
      <c r="A1597" t="s">
        <v>972</v>
      </c>
      <c r="B1597">
        <v>5</v>
      </c>
      <c r="C1597" t="s">
        <v>63</v>
      </c>
      <c r="D1597" t="s">
        <v>797</v>
      </c>
      <c r="E1597">
        <v>3.43550702269753E-3</v>
      </c>
      <c r="F1597">
        <v>0.15917849205165199</v>
      </c>
      <c r="G1597">
        <v>0.431707695803346</v>
      </c>
      <c r="H1597">
        <v>-0.51474433823296195</v>
      </c>
      <c r="I1597">
        <v>-1.4454481698600301</v>
      </c>
      <c r="J1597">
        <v>252</v>
      </c>
      <c r="K1597" t="s">
        <v>2685</v>
      </c>
    </row>
    <row r="1598" spans="1:11" x14ac:dyDescent="0.2">
      <c r="A1598" t="s">
        <v>70</v>
      </c>
      <c r="B1598">
        <v>5</v>
      </c>
      <c r="C1598" t="s">
        <v>63</v>
      </c>
      <c r="D1598" t="s">
        <v>10</v>
      </c>
      <c r="E1598">
        <v>7.4125244316591704E-3</v>
      </c>
      <c r="F1598">
        <v>5.2946603083279802E-2</v>
      </c>
      <c r="G1598">
        <v>0.407017918923954</v>
      </c>
      <c r="H1598">
        <v>-0.53934671600349704</v>
      </c>
      <c r="I1598">
        <v>-1.4589809265057501</v>
      </c>
      <c r="J1598">
        <v>174</v>
      </c>
      <c r="K1598" t="s">
        <v>1120</v>
      </c>
    </row>
    <row r="1599" spans="1:11" x14ac:dyDescent="0.2">
      <c r="A1599" t="s">
        <v>972</v>
      </c>
      <c r="B1599">
        <v>5</v>
      </c>
      <c r="C1599" t="s">
        <v>63</v>
      </c>
      <c r="D1599" t="s">
        <v>948</v>
      </c>
      <c r="E1599">
        <v>5.5443390436837802E-3</v>
      </c>
      <c r="F1599">
        <v>0.19780729417287299</v>
      </c>
      <c r="G1599">
        <v>0.407017918923954</v>
      </c>
      <c r="H1599">
        <v>-0.58098132571873695</v>
      </c>
      <c r="I1599">
        <v>-1.52581499657737</v>
      </c>
      <c r="J1599">
        <v>124</v>
      </c>
      <c r="K1599" t="s">
        <v>2686</v>
      </c>
    </row>
    <row r="1600" spans="1:11" x14ac:dyDescent="0.2">
      <c r="A1600" t="s">
        <v>972</v>
      </c>
      <c r="B1600">
        <v>5</v>
      </c>
      <c r="C1600" t="s">
        <v>63</v>
      </c>
      <c r="D1600" t="s">
        <v>141</v>
      </c>
      <c r="E1600">
        <v>1.03801133592004E-3</v>
      </c>
      <c r="F1600">
        <v>7.9604731416764204E-2</v>
      </c>
      <c r="G1600">
        <v>0.45505986738722998</v>
      </c>
      <c r="H1600">
        <v>-0.57493293494147102</v>
      </c>
      <c r="I1600">
        <v>-1.5552384823209899</v>
      </c>
      <c r="J1600">
        <v>174</v>
      </c>
      <c r="K1600" t="s">
        <v>2687</v>
      </c>
    </row>
    <row r="1601" spans="1:11" x14ac:dyDescent="0.2">
      <c r="A1601" t="s">
        <v>972</v>
      </c>
      <c r="B1601">
        <v>5</v>
      </c>
      <c r="C1601" t="s">
        <v>63</v>
      </c>
      <c r="D1601" t="s">
        <v>452</v>
      </c>
      <c r="E1601">
        <v>6.5857142459217902E-3</v>
      </c>
      <c r="F1601">
        <v>0.203425395596251</v>
      </c>
      <c r="G1601">
        <v>0.407017918923954</v>
      </c>
      <c r="H1601">
        <v>-0.69948025610133202</v>
      </c>
      <c r="I1601">
        <v>-1.56942157133886</v>
      </c>
      <c r="J1601">
        <v>40</v>
      </c>
      <c r="K1601" t="s">
        <v>2568</v>
      </c>
    </row>
    <row r="1602" spans="1:11" x14ac:dyDescent="0.2">
      <c r="A1602" t="s">
        <v>972</v>
      </c>
      <c r="B1602">
        <v>5</v>
      </c>
      <c r="C1602" t="s">
        <v>63</v>
      </c>
      <c r="D1602" t="s">
        <v>164</v>
      </c>
      <c r="E1602">
        <v>6.5857142459217902E-3</v>
      </c>
      <c r="F1602">
        <v>0.203425395596251</v>
      </c>
      <c r="G1602">
        <v>0.407017918923954</v>
      </c>
      <c r="H1602">
        <v>-0.69950552967255897</v>
      </c>
      <c r="I1602">
        <v>-1.5694782775682701</v>
      </c>
      <c r="J1602">
        <v>40</v>
      </c>
      <c r="K1602" t="s">
        <v>2688</v>
      </c>
    </row>
    <row r="1603" spans="1:11" x14ac:dyDescent="0.2">
      <c r="A1603" t="s">
        <v>972</v>
      </c>
      <c r="B1603">
        <v>5</v>
      </c>
      <c r="C1603" t="s">
        <v>63</v>
      </c>
      <c r="D1603" t="s">
        <v>2689</v>
      </c>
      <c r="E1603">
        <v>5.3707593439113596E-3</v>
      </c>
      <c r="F1603">
        <v>0.19780729417287299</v>
      </c>
      <c r="G1603">
        <v>0.407017918923954</v>
      </c>
      <c r="H1603">
        <v>-0.880677955174481</v>
      </c>
      <c r="I1603">
        <v>-1.5773939060668101</v>
      </c>
      <c r="J1603">
        <v>12</v>
      </c>
      <c r="K1603" t="s">
        <v>2690</v>
      </c>
    </row>
    <row r="1604" spans="1:11" x14ac:dyDescent="0.2">
      <c r="A1604" t="s">
        <v>972</v>
      </c>
      <c r="B1604">
        <v>5</v>
      </c>
      <c r="C1604" t="s">
        <v>63</v>
      </c>
      <c r="D1604" t="s">
        <v>140</v>
      </c>
      <c r="E1604">
        <v>9.0024314177721901E-3</v>
      </c>
      <c r="F1604">
        <v>0.24523698475304201</v>
      </c>
      <c r="G1604">
        <v>0.38073040072279202</v>
      </c>
      <c r="H1604">
        <v>-0.71027867315027904</v>
      </c>
      <c r="I1604">
        <v>-1.5793914332074499</v>
      </c>
      <c r="J1604">
        <v>38</v>
      </c>
      <c r="K1604" t="s">
        <v>2691</v>
      </c>
    </row>
    <row r="1605" spans="1:11" x14ac:dyDescent="0.2">
      <c r="A1605" t="s">
        <v>972</v>
      </c>
      <c r="B1605">
        <v>5</v>
      </c>
      <c r="C1605" t="s">
        <v>63</v>
      </c>
      <c r="D1605" t="s">
        <v>193</v>
      </c>
      <c r="E1605">
        <v>6.5847753304924903E-3</v>
      </c>
      <c r="F1605">
        <v>0.203425395596251</v>
      </c>
      <c r="G1605">
        <v>0.407017918923954</v>
      </c>
      <c r="H1605">
        <v>-0.64026575360106297</v>
      </c>
      <c r="I1605">
        <v>-1.6020471527451901</v>
      </c>
      <c r="J1605">
        <v>79</v>
      </c>
      <c r="K1605" t="s">
        <v>2692</v>
      </c>
    </row>
    <row r="1606" spans="1:11" x14ac:dyDescent="0.2">
      <c r="A1606" t="s">
        <v>972</v>
      </c>
      <c r="B1606">
        <v>5</v>
      </c>
      <c r="C1606" t="s">
        <v>63</v>
      </c>
      <c r="D1606" t="s">
        <v>300</v>
      </c>
      <c r="E1606">
        <v>9.04201112848446E-3</v>
      </c>
      <c r="F1606">
        <v>0.24523698475304201</v>
      </c>
      <c r="G1606">
        <v>0.38073040072279202</v>
      </c>
      <c r="H1606">
        <v>-0.68539189791405897</v>
      </c>
      <c r="I1606">
        <v>-1.62408742159376</v>
      </c>
      <c r="J1606">
        <v>55</v>
      </c>
      <c r="K1606" t="s">
        <v>2693</v>
      </c>
    </row>
    <row r="1607" spans="1:11" x14ac:dyDescent="0.2">
      <c r="A1607" t="s">
        <v>972</v>
      </c>
      <c r="B1607">
        <v>5</v>
      </c>
      <c r="C1607" t="s">
        <v>63</v>
      </c>
      <c r="D1607" t="s">
        <v>2694</v>
      </c>
      <c r="E1607">
        <v>2.6207439467760001E-3</v>
      </c>
      <c r="F1607">
        <v>0.13316171759103701</v>
      </c>
      <c r="G1607">
        <v>0.431707695803346</v>
      </c>
      <c r="H1607">
        <v>-0.90209474740491602</v>
      </c>
      <c r="I1607">
        <v>-1.6368166009054801</v>
      </c>
      <c r="J1607">
        <v>13</v>
      </c>
      <c r="K1607" t="s">
        <v>2695</v>
      </c>
    </row>
    <row r="1608" spans="1:11" x14ac:dyDescent="0.2">
      <c r="A1608" t="s">
        <v>972</v>
      </c>
      <c r="B1608">
        <v>5</v>
      </c>
      <c r="C1608" t="s">
        <v>63</v>
      </c>
      <c r="D1608" t="s">
        <v>2293</v>
      </c>
      <c r="E1608">
        <v>1.1420121207882401E-3</v>
      </c>
      <c r="F1608">
        <v>8.4661165221101203E-2</v>
      </c>
      <c r="G1608">
        <v>0.45505986738722998</v>
      </c>
      <c r="H1608">
        <v>-0.86395331572503598</v>
      </c>
      <c r="I1608">
        <v>-1.63831606056307</v>
      </c>
      <c r="J1608">
        <v>17</v>
      </c>
      <c r="K1608" t="s">
        <v>2696</v>
      </c>
    </row>
    <row r="1609" spans="1:11" x14ac:dyDescent="0.2">
      <c r="A1609" t="s">
        <v>972</v>
      </c>
      <c r="B1609">
        <v>5</v>
      </c>
      <c r="C1609" t="s">
        <v>63</v>
      </c>
      <c r="D1609" t="s">
        <v>2697</v>
      </c>
      <c r="E1609">
        <v>1.9489766646114601E-3</v>
      </c>
      <c r="F1609">
        <v>0.114066423739365</v>
      </c>
      <c r="G1609">
        <v>0.45505986738722998</v>
      </c>
      <c r="H1609">
        <v>-0.92301805975901896</v>
      </c>
      <c r="I1609">
        <v>-1.6468690475432799</v>
      </c>
      <c r="J1609">
        <v>11</v>
      </c>
      <c r="K1609" t="s">
        <v>2698</v>
      </c>
    </row>
    <row r="1610" spans="1:11" x14ac:dyDescent="0.2">
      <c r="A1610" t="s">
        <v>972</v>
      </c>
      <c r="B1610">
        <v>5</v>
      </c>
      <c r="C1610" t="s">
        <v>63</v>
      </c>
      <c r="D1610" t="s">
        <v>759</v>
      </c>
      <c r="E1610">
        <v>2.3107799464334102E-3</v>
      </c>
      <c r="F1610">
        <v>0.123890286476584</v>
      </c>
      <c r="G1610">
        <v>0.431707695803346</v>
      </c>
      <c r="H1610">
        <v>-0.76864373452999801</v>
      </c>
      <c r="I1610">
        <v>-1.64806928636414</v>
      </c>
      <c r="J1610">
        <v>30</v>
      </c>
      <c r="K1610" t="s">
        <v>2699</v>
      </c>
    </row>
    <row r="1611" spans="1:11" x14ac:dyDescent="0.2">
      <c r="A1611" t="s">
        <v>972</v>
      </c>
      <c r="B1611">
        <v>5</v>
      </c>
      <c r="C1611" t="s">
        <v>63</v>
      </c>
      <c r="D1611" t="s">
        <v>234</v>
      </c>
      <c r="E1611">
        <v>6.2741347495308903E-3</v>
      </c>
      <c r="F1611">
        <v>0.203425395596251</v>
      </c>
      <c r="G1611">
        <v>0.407017918923954</v>
      </c>
      <c r="H1611">
        <v>-0.75758838251850402</v>
      </c>
      <c r="I1611">
        <v>-1.6508123170256399</v>
      </c>
      <c r="J1611">
        <v>33</v>
      </c>
      <c r="K1611" t="s">
        <v>2700</v>
      </c>
    </row>
    <row r="1612" spans="1:11" x14ac:dyDescent="0.2">
      <c r="A1612" t="s">
        <v>972</v>
      </c>
      <c r="B1612">
        <v>5</v>
      </c>
      <c r="C1612" t="s">
        <v>63</v>
      </c>
      <c r="D1612" t="s">
        <v>243</v>
      </c>
      <c r="E1612">
        <v>2.33965469065491E-3</v>
      </c>
      <c r="F1612">
        <v>0.123890286476584</v>
      </c>
      <c r="G1612">
        <v>0.431707695803346</v>
      </c>
      <c r="H1612">
        <v>-0.70548569168528896</v>
      </c>
      <c r="I1612">
        <v>-1.65975355990636</v>
      </c>
      <c r="J1612">
        <v>53</v>
      </c>
      <c r="K1612" t="s">
        <v>2701</v>
      </c>
    </row>
    <row r="1613" spans="1:11" x14ac:dyDescent="0.2">
      <c r="A1613" t="s">
        <v>972</v>
      </c>
      <c r="B1613">
        <v>5</v>
      </c>
      <c r="C1613" t="s">
        <v>63</v>
      </c>
      <c r="D1613" t="s">
        <v>173</v>
      </c>
      <c r="E1613">
        <v>2.6344944127723101E-3</v>
      </c>
      <c r="F1613">
        <v>0.13316171759103701</v>
      </c>
      <c r="G1613">
        <v>0.431707695803346</v>
      </c>
      <c r="H1613">
        <v>-0.75290348242490901</v>
      </c>
      <c r="I1613">
        <v>-1.66210970505524</v>
      </c>
      <c r="J1613">
        <v>35</v>
      </c>
      <c r="K1613" t="s">
        <v>2702</v>
      </c>
    </row>
    <row r="1614" spans="1:11" x14ac:dyDescent="0.2">
      <c r="A1614" t="s">
        <v>972</v>
      </c>
      <c r="B1614">
        <v>5</v>
      </c>
      <c r="C1614" t="s">
        <v>63</v>
      </c>
      <c r="D1614" t="s">
        <v>144</v>
      </c>
      <c r="E1614">
        <v>9.2772182827340803E-4</v>
      </c>
      <c r="F1614">
        <v>7.4815597842932596E-2</v>
      </c>
      <c r="G1614">
        <v>0.47727081536286198</v>
      </c>
      <c r="H1614">
        <v>-0.86363872008357701</v>
      </c>
      <c r="I1614">
        <v>-1.6649174465271599</v>
      </c>
      <c r="J1614">
        <v>18</v>
      </c>
      <c r="K1614" t="s">
        <v>960</v>
      </c>
    </row>
    <row r="1615" spans="1:11" x14ac:dyDescent="0.2">
      <c r="A1615" t="s">
        <v>972</v>
      </c>
      <c r="B1615">
        <v>5</v>
      </c>
      <c r="C1615" t="s">
        <v>63</v>
      </c>
      <c r="D1615" t="s">
        <v>2703</v>
      </c>
      <c r="E1615">
        <v>5.6409978493824101E-4</v>
      </c>
      <c r="F1615">
        <v>5.5545306669144E-2</v>
      </c>
      <c r="G1615">
        <v>0.47727081536286198</v>
      </c>
      <c r="H1615">
        <v>-0.93032414586606604</v>
      </c>
      <c r="I1615">
        <v>-1.6663158532964499</v>
      </c>
      <c r="J1615">
        <v>12</v>
      </c>
      <c r="K1615" t="s">
        <v>2704</v>
      </c>
    </row>
    <row r="1616" spans="1:11" x14ac:dyDescent="0.2">
      <c r="A1616" t="s">
        <v>70</v>
      </c>
      <c r="B1616">
        <v>5</v>
      </c>
      <c r="C1616" t="s">
        <v>63</v>
      </c>
      <c r="D1616" t="s">
        <v>9</v>
      </c>
      <c r="E1616">
        <v>8.4154650678901005E-4</v>
      </c>
      <c r="F1616">
        <v>1.4686617688871501E-2</v>
      </c>
      <c r="G1616">
        <v>0.47727081536286198</v>
      </c>
      <c r="H1616">
        <v>-0.66691635169708197</v>
      </c>
      <c r="I1616">
        <v>-1.68920669144321</v>
      </c>
      <c r="J1616">
        <v>97</v>
      </c>
      <c r="K1616" t="s">
        <v>1121</v>
      </c>
    </row>
    <row r="1617" spans="1:11" x14ac:dyDescent="0.2">
      <c r="A1617" t="s">
        <v>972</v>
      </c>
      <c r="B1617">
        <v>5</v>
      </c>
      <c r="C1617" t="s">
        <v>63</v>
      </c>
      <c r="D1617" t="s">
        <v>834</v>
      </c>
      <c r="E1617">
        <v>5.7443437652442099E-4</v>
      </c>
      <c r="F1617">
        <v>5.5545306669144E-2</v>
      </c>
      <c r="G1617">
        <v>0.47727081536286198</v>
      </c>
      <c r="H1617">
        <v>-0.65286610723481697</v>
      </c>
      <c r="I1617">
        <v>-1.6971067904113599</v>
      </c>
      <c r="J1617">
        <v>106</v>
      </c>
      <c r="K1617" t="s">
        <v>2705</v>
      </c>
    </row>
    <row r="1618" spans="1:11" x14ac:dyDescent="0.2">
      <c r="A1618" t="s">
        <v>972</v>
      </c>
      <c r="B1618">
        <v>5</v>
      </c>
      <c r="C1618" t="s">
        <v>63</v>
      </c>
      <c r="D1618" t="s">
        <v>157</v>
      </c>
      <c r="E1618">
        <v>1.42829496601237E-3</v>
      </c>
      <c r="F1618">
        <v>9.62584243761061E-2</v>
      </c>
      <c r="G1618">
        <v>0.45505986738722998</v>
      </c>
      <c r="H1618">
        <v>-0.77279601683295795</v>
      </c>
      <c r="I1618">
        <v>-1.70219660772412</v>
      </c>
      <c r="J1618">
        <v>36</v>
      </c>
      <c r="K1618" t="s">
        <v>2706</v>
      </c>
    </row>
    <row r="1619" spans="1:11" x14ac:dyDescent="0.2">
      <c r="A1619" t="s">
        <v>972</v>
      </c>
      <c r="B1619">
        <v>5</v>
      </c>
      <c r="C1619" t="s">
        <v>63</v>
      </c>
      <c r="D1619" t="s">
        <v>227</v>
      </c>
      <c r="E1619">
        <v>9.4192299442540995E-4</v>
      </c>
      <c r="F1619">
        <v>7.4815597842932596E-2</v>
      </c>
      <c r="G1619">
        <v>0.47727081536286198</v>
      </c>
      <c r="H1619">
        <v>-0.70648984541849402</v>
      </c>
      <c r="I1619">
        <v>-1.7056003113712399</v>
      </c>
      <c r="J1619">
        <v>62</v>
      </c>
      <c r="K1619" t="s">
        <v>2707</v>
      </c>
    </row>
    <row r="1620" spans="1:11" x14ac:dyDescent="0.2">
      <c r="A1620" t="s">
        <v>972</v>
      </c>
      <c r="B1620">
        <v>5</v>
      </c>
      <c r="C1620" t="s">
        <v>63</v>
      </c>
      <c r="D1620" t="s">
        <v>898</v>
      </c>
      <c r="E1620">
        <v>3.8012665789135202E-4</v>
      </c>
      <c r="F1620">
        <v>4.0257223197636499E-2</v>
      </c>
      <c r="G1620">
        <v>0.49849310876658998</v>
      </c>
      <c r="H1620">
        <v>-0.66379870037209399</v>
      </c>
      <c r="I1620">
        <v>-1.7097939733166401</v>
      </c>
      <c r="J1620">
        <v>100</v>
      </c>
      <c r="K1620" t="s">
        <v>2708</v>
      </c>
    </row>
    <row r="1621" spans="1:11" x14ac:dyDescent="0.2">
      <c r="A1621" t="s">
        <v>972</v>
      </c>
      <c r="B1621">
        <v>5</v>
      </c>
      <c r="C1621" t="s">
        <v>63</v>
      </c>
      <c r="D1621" t="s">
        <v>412</v>
      </c>
      <c r="E1621">
        <v>1.258822371128E-3</v>
      </c>
      <c r="F1621">
        <v>8.9060484292341494E-2</v>
      </c>
      <c r="G1621">
        <v>0.45505986738722998</v>
      </c>
      <c r="H1621">
        <v>-0.84375001521350002</v>
      </c>
      <c r="I1621">
        <v>-1.71457099931195</v>
      </c>
      <c r="J1621">
        <v>24</v>
      </c>
      <c r="K1621" t="s">
        <v>2568</v>
      </c>
    </row>
    <row r="1622" spans="1:11" x14ac:dyDescent="0.2">
      <c r="A1622" t="s">
        <v>972</v>
      </c>
      <c r="B1622">
        <v>5</v>
      </c>
      <c r="C1622" t="s">
        <v>63</v>
      </c>
      <c r="D1622" t="s">
        <v>2709</v>
      </c>
      <c r="E1622" s="1">
        <v>7.7506512728102993E-6</v>
      </c>
      <c r="F1622">
        <v>2.6064367762829001E-3</v>
      </c>
      <c r="G1622">
        <v>0.59332547639640498</v>
      </c>
      <c r="H1622">
        <v>-0.99342372001796198</v>
      </c>
      <c r="I1622">
        <v>-1.7240655439415</v>
      </c>
      <c r="J1622">
        <v>10</v>
      </c>
      <c r="K1622" t="s">
        <v>2704</v>
      </c>
    </row>
    <row r="1623" spans="1:11" x14ac:dyDescent="0.2">
      <c r="A1623" t="s">
        <v>972</v>
      </c>
      <c r="B1623">
        <v>5</v>
      </c>
      <c r="C1623" t="s">
        <v>63</v>
      </c>
      <c r="D1623" t="s">
        <v>662</v>
      </c>
      <c r="E1623">
        <v>6.9588058742869896E-4</v>
      </c>
      <c r="F1623">
        <v>6.40965047269898E-2</v>
      </c>
      <c r="G1623">
        <v>0.47727081536286198</v>
      </c>
      <c r="H1623">
        <v>-0.75651204745520495</v>
      </c>
      <c r="I1623">
        <v>-1.72822192254129</v>
      </c>
      <c r="J1623">
        <v>45</v>
      </c>
      <c r="K1623" t="s">
        <v>2710</v>
      </c>
    </row>
    <row r="1624" spans="1:11" x14ac:dyDescent="0.2">
      <c r="A1624" t="s">
        <v>972</v>
      </c>
      <c r="B1624">
        <v>5</v>
      </c>
      <c r="C1624" t="s">
        <v>63</v>
      </c>
      <c r="D1624" t="s">
        <v>720</v>
      </c>
      <c r="E1624">
        <v>3.0997640013906099E-4</v>
      </c>
      <c r="F1624">
        <v>3.6283553363645901E-2</v>
      </c>
      <c r="G1624">
        <v>0.49849310876658998</v>
      </c>
      <c r="H1624">
        <v>-0.77465739443023796</v>
      </c>
      <c r="I1624">
        <v>-1.7696742517406101</v>
      </c>
      <c r="J1624">
        <v>45</v>
      </c>
      <c r="K1624" t="s">
        <v>2711</v>
      </c>
    </row>
    <row r="1625" spans="1:11" x14ac:dyDescent="0.2">
      <c r="A1625" t="s">
        <v>972</v>
      </c>
      <c r="B1625">
        <v>5</v>
      </c>
      <c r="C1625" t="s">
        <v>63</v>
      </c>
      <c r="D1625" t="s">
        <v>87</v>
      </c>
      <c r="E1625">
        <v>2.4883768838270199E-4</v>
      </c>
      <c r="F1625">
        <v>3.25538246448899E-2</v>
      </c>
      <c r="G1625">
        <v>0.49849310876658998</v>
      </c>
      <c r="H1625">
        <v>-0.74242280790276605</v>
      </c>
      <c r="I1625">
        <v>-1.77671796746005</v>
      </c>
      <c r="J1625">
        <v>58</v>
      </c>
      <c r="K1625" t="s">
        <v>2712</v>
      </c>
    </row>
    <row r="1626" spans="1:11" x14ac:dyDescent="0.2">
      <c r="A1626" t="s">
        <v>972</v>
      </c>
      <c r="B1626">
        <v>5</v>
      </c>
      <c r="C1626" t="s">
        <v>63</v>
      </c>
      <c r="D1626" t="s">
        <v>2338</v>
      </c>
      <c r="E1626" s="1">
        <v>5.0163088159652803E-5</v>
      </c>
      <c r="F1626">
        <v>1.0142064369733399E-2</v>
      </c>
      <c r="G1626">
        <v>0.55733223875864601</v>
      </c>
      <c r="H1626">
        <v>-0.92567048965321796</v>
      </c>
      <c r="I1626">
        <v>-1.7845019128019599</v>
      </c>
      <c r="J1626">
        <v>18</v>
      </c>
      <c r="K1626" t="s">
        <v>2713</v>
      </c>
    </row>
    <row r="1627" spans="1:11" x14ac:dyDescent="0.2">
      <c r="A1627" t="s">
        <v>972</v>
      </c>
      <c r="B1627">
        <v>5</v>
      </c>
      <c r="C1627" t="s">
        <v>63</v>
      </c>
      <c r="D1627" t="s">
        <v>2336</v>
      </c>
      <c r="E1627" s="1">
        <v>5.8688720308905802E-8</v>
      </c>
      <c r="F1627" s="1">
        <v>4.3507904655668799E-5</v>
      </c>
      <c r="G1627">
        <v>0.719512826338911</v>
      </c>
      <c r="H1627">
        <v>-0.99671445639187595</v>
      </c>
      <c r="I1627">
        <v>-1.86599553773573</v>
      </c>
      <c r="J1627">
        <v>15</v>
      </c>
      <c r="K1627" t="s">
        <v>2337</v>
      </c>
    </row>
    <row r="1628" spans="1:11" x14ac:dyDescent="0.2">
      <c r="A1628" t="s">
        <v>972</v>
      </c>
      <c r="B1628">
        <v>5</v>
      </c>
      <c r="C1628" t="s">
        <v>63</v>
      </c>
      <c r="D1628" t="s">
        <v>1242</v>
      </c>
      <c r="E1628" s="1">
        <v>2.5309100129490301E-9</v>
      </c>
      <c r="F1628" s="1">
        <v>2.8143719343993199E-6</v>
      </c>
      <c r="G1628">
        <v>0.77493903013643595</v>
      </c>
      <c r="H1628">
        <v>-0.98581112720795205</v>
      </c>
      <c r="I1628">
        <v>-1.94802853708011</v>
      </c>
      <c r="J1628">
        <v>20</v>
      </c>
      <c r="K1628" t="s">
        <v>2710</v>
      </c>
    </row>
    <row r="1629" spans="1:11" x14ac:dyDescent="0.2">
      <c r="A1629" t="s">
        <v>972</v>
      </c>
      <c r="B1629">
        <v>5</v>
      </c>
      <c r="C1629" t="s">
        <v>63</v>
      </c>
      <c r="D1629" t="s">
        <v>229</v>
      </c>
      <c r="E1629" s="1">
        <v>5.1078307783201205E-7</v>
      </c>
      <c r="F1629">
        <v>2.8399539127459898E-4</v>
      </c>
      <c r="G1629">
        <v>0.65944439803793498</v>
      </c>
      <c r="H1629">
        <v>-0.77978631969140799</v>
      </c>
      <c r="I1629">
        <v>-1.9876015960016</v>
      </c>
      <c r="J1629">
        <v>90</v>
      </c>
      <c r="K1629" t="s">
        <v>2714</v>
      </c>
    </row>
    <row r="1630" spans="1:11" x14ac:dyDescent="0.2">
      <c r="A1630" t="s">
        <v>972</v>
      </c>
      <c r="B1630">
        <v>5</v>
      </c>
      <c r="C1630" t="s">
        <v>63</v>
      </c>
      <c r="D1630" t="s">
        <v>203</v>
      </c>
      <c r="E1630" s="1">
        <v>3.5757520493098301E-10</v>
      </c>
      <c r="F1630" s="1">
        <v>7.9524725576650703E-7</v>
      </c>
      <c r="G1630">
        <v>0.81403583784790801</v>
      </c>
      <c r="H1630">
        <v>-0.78977486787584905</v>
      </c>
      <c r="I1630">
        <v>-2.0741636331152402</v>
      </c>
      <c r="J1630">
        <v>124</v>
      </c>
      <c r="K1630" t="s">
        <v>2715</v>
      </c>
    </row>
    <row r="1631" spans="1:11" x14ac:dyDescent="0.2">
      <c r="A1631" t="s">
        <v>972</v>
      </c>
      <c r="B1631">
        <v>6</v>
      </c>
      <c r="C1631" t="s">
        <v>64</v>
      </c>
      <c r="D1631" t="s">
        <v>662</v>
      </c>
      <c r="E1631" s="1">
        <v>3.7399463366070803E-12</v>
      </c>
      <c r="F1631" s="1">
        <v>6.9313672105117897E-10</v>
      </c>
      <c r="G1631">
        <v>0.88707498839987298</v>
      </c>
      <c r="H1631">
        <v>0.93115082208201805</v>
      </c>
      <c r="I1631">
        <v>2.2115156595165302</v>
      </c>
      <c r="J1631">
        <v>45</v>
      </c>
      <c r="K1631" t="s">
        <v>2716</v>
      </c>
    </row>
    <row r="1632" spans="1:11" x14ac:dyDescent="0.2">
      <c r="A1632" t="s">
        <v>972</v>
      </c>
      <c r="B1632">
        <v>6</v>
      </c>
      <c r="C1632" t="s">
        <v>64</v>
      </c>
      <c r="D1632" t="s">
        <v>889</v>
      </c>
      <c r="E1632" s="1">
        <v>2.0368268833323299E-21</v>
      </c>
      <c r="F1632" s="1">
        <v>1.5099676628436999E-18</v>
      </c>
      <c r="G1632">
        <v>1.19534448258848</v>
      </c>
      <c r="H1632">
        <v>0.70299531019123096</v>
      </c>
      <c r="I1632">
        <v>2.21025973832616</v>
      </c>
      <c r="J1632">
        <v>391</v>
      </c>
      <c r="K1632" t="s">
        <v>2717</v>
      </c>
    </row>
    <row r="1633" spans="1:11" x14ac:dyDescent="0.2">
      <c r="A1633" t="s">
        <v>70</v>
      </c>
      <c r="B1633">
        <v>6</v>
      </c>
      <c r="C1633" t="s">
        <v>64</v>
      </c>
      <c r="D1633" t="s">
        <v>13</v>
      </c>
      <c r="E1633" s="1">
        <v>8.81974318872482E-14</v>
      </c>
      <c r="F1633" s="1">
        <v>4.4098715943624097E-12</v>
      </c>
      <c r="G1633">
        <v>0.95454163072572396</v>
      </c>
      <c r="H1633">
        <v>0.778705167244784</v>
      </c>
      <c r="I1633">
        <v>2.2082185515944599</v>
      </c>
      <c r="J1633">
        <v>153</v>
      </c>
      <c r="K1633" t="s">
        <v>1122</v>
      </c>
    </row>
    <row r="1634" spans="1:11" x14ac:dyDescent="0.2">
      <c r="A1634" t="s">
        <v>972</v>
      </c>
      <c r="B1634">
        <v>6</v>
      </c>
      <c r="C1634" t="s">
        <v>64</v>
      </c>
      <c r="D1634" t="s">
        <v>748</v>
      </c>
      <c r="E1634" s="1">
        <v>1.1899211060986601E-11</v>
      </c>
      <c r="F1634" s="1">
        <v>2.0356804153564801E-9</v>
      </c>
      <c r="G1634">
        <v>0.875325132024659</v>
      </c>
      <c r="H1634">
        <v>0.77569778137338297</v>
      </c>
      <c r="I1634">
        <v>2.19105444936829</v>
      </c>
      <c r="J1634">
        <v>134</v>
      </c>
      <c r="K1634" t="s">
        <v>2718</v>
      </c>
    </row>
    <row r="1635" spans="1:11" x14ac:dyDescent="0.2">
      <c r="A1635" t="s">
        <v>972</v>
      </c>
      <c r="B1635">
        <v>6</v>
      </c>
      <c r="C1635" t="s">
        <v>64</v>
      </c>
      <c r="D1635" t="s">
        <v>271</v>
      </c>
      <c r="E1635" s="1">
        <v>2.3386168373361301E-9</v>
      </c>
      <c r="F1635" s="1">
        <v>2.5623837866229799E-7</v>
      </c>
      <c r="G1635">
        <v>0.77493903013643595</v>
      </c>
      <c r="H1635">
        <v>0.802807904279766</v>
      </c>
      <c r="I1635">
        <v>2.1709625237891701</v>
      </c>
      <c r="J1635">
        <v>89</v>
      </c>
      <c r="K1635" t="s">
        <v>2719</v>
      </c>
    </row>
    <row r="1636" spans="1:11" x14ac:dyDescent="0.2">
      <c r="A1636" t="s">
        <v>972</v>
      </c>
      <c r="B1636">
        <v>6</v>
      </c>
      <c r="C1636" t="s">
        <v>64</v>
      </c>
      <c r="D1636" t="s">
        <v>912</v>
      </c>
      <c r="E1636" s="1">
        <v>7.2086765291703505E-10</v>
      </c>
      <c r="F1636" s="1">
        <v>8.4379455794078195E-8</v>
      </c>
      <c r="G1636">
        <v>0.80121557461777904</v>
      </c>
      <c r="H1636">
        <v>0.771406366556181</v>
      </c>
      <c r="I1636">
        <v>2.1393940117621399</v>
      </c>
      <c r="J1636">
        <v>112</v>
      </c>
      <c r="K1636" t="s">
        <v>2720</v>
      </c>
    </row>
    <row r="1637" spans="1:11" x14ac:dyDescent="0.2">
      <c r="A1637" t="s">
        <v>972</v>
      </c>
      <c r="B1637">
        <v>6</v>
      </c>
      <c r="C1637" t="s">
        <v>64</v>
      </c>
      <c r="D1637" t="s">
        <v>845</v>
      </c>
      <c r="E1637" s="1">
        <v>2.6295525166527201E-9</v>
      </c>
      <c r="F1637" s="1">
        <v>2.6582385441071101E-7</v>
      </c>
      <c r="G1637">
        <v>0.77493903013643595</v>
      </c>
      <c r="H1637">
        <v>0.90750197953909195</v>
      </c>
      <c r="I1637">
        <v>2.1352519094137601</v>
      </c>
      <c r="J1637">
        <v>41</v>
      </c>
      <c r="K1637" t="s">
        <v>2721</v>
      </c>
    </row>
    <row r="1638" spans="1:11" x14ac:dyDescent="0.2">
      <c r="A1638" t="s">
        <v>972</v>
      </c>
      <c r="B1638">
        <v>6</v>
      </c>
      <c r="C1638" t="s">
        <v>64</v>
      </c>
      <c r="D1638" t="s">
        <v>804</v>
      </c>
      <c r="E1638" s="1">
        <v>2.9969295113017498E-9</v>
      </c>
      <c r="F1638" s="1">
        <v>2.8979005361456903E-7</v>
      </c>
      <c r="G1638">
        <v>0.77493903013643595</v>
      </c>
      <c r="H1638">
        <v>0.88067391484327495</v>
      </c>
      <c r="I1638">
        <v>2.1330667030391099</v>
      </c>
      <c r="J1638">
        <v>49</v>
      </c>
      <c r="K1638" t="s">
        <v>2722</v>
      </c>
    </row>
    <row r="1639" spans="1:11" x14ac:dyDescent="0.2">
      <c r="A1639" t="s">
        <v>972</v>
      </c>
      <c r="B1639">
        <v>6</v>
      </c>
      <c r="C1639" t="s">
        <v>64</v>
      </c>
      <c r="D1639" t="s">
        <v>307</v>
      </c>
      <c r="E1639" s="1">
        <v>2.7920543934317101E-8</v>
      </c>
      <c r="F1639" s="1">
        <v>2.3882803734585099E-6</v>
      </c>
      <c r="G1639">
        <v>0.73376198835647999</v>
      </c>
      <c r="H1639">
        <v>0.791418528329495</v>
      </c>
      <c r="I1639">
        <v>2.1323136016300102</v>
      </c>
      <c r="J1639">
        <v>86</v>
      </c>
      <c r="K1639" t="s">
        <v>2723</v>
      </c>
    </row>
    <row r="1640" spans="1:11" x14ac:dyDescent="0.2">
      <c r="A1640" t="s">
        <v>972</v>
      </c>
      <c r="B1640">
        <v>6</v>
      </c>
      <c r="C1640" t="s">
        <v>64</v>
      </c>
      <c r="D1640" t="s">
        <v>919</v>
      </c>
      <c r="E1640" s="1">
        <v>3.3620092418316698E-7</v>
      </c>
      <c r="F1640" s="1">
        <v>2.0769745982871199E-5</v>
      </c>
      <c r="G1640">
        <v>0.67496286001102501</v>
      </c>
      <c r="H1640">
        <v>0.89284043151405301</v>
      </c>
      <c r="I1640">
        <v>2.0830372337198702</v>
      </c>
      <c r="J1640">
        <v>34</v>
      </c>
      <c r="K1640" t="s">
        <v>2724</v>
      </c>
    </row>
    <row r="1641" spans="1:11" x14ac:dyDescent="0.2">
      <c r="A1641" t="s">
        <v>972</v>
      </c>
      <c r="B1641">
        <v>6</v>
      </c>
      <c r="C1641" t="s">
        <v>64</v>
      </c>
      <c r="D1641" t="s">
        <v>338</v>
      </c>
      <c r="E1641" s="1">
        <v>5.0684022078786001E-8</v>
      </c>
      <c r="F1641" s="1">
        <v>4.02575946797215E-6</v>
      </c>
      <c r="G1641">
        <v>0.719512826338911</v>
      </c>
      <c r="H1641">
        <v>0.87913389942947895</v>
      </c>
      <c r="I1641">
        <v>2.0742507035342199</v>
      </c>
      <c r="J1641">
        <v>43</v>
      </c>
      <c r="K1641" t="s">
        <v>2725</v>
      </c>
    </row>
    <row r="1642" spans="1:11" x14ac:dyDescent="0.2">
      <c r="A1642" t="s">
        <v>972</v>
      </c>
      <c r="B1642">
        <v>6</v>
      </c>
      <c r="C1642" t="s">
        <v>64</v>
      </c>
      <c r="D1642" t="s">
        <v>247</v>
      </c>
      <c r="E1642" s="1">
        <v>1.4568292885841399E-10</v>
      </c>
      <c r="F1642" s="1">
        <v>1.9058754928300699E-8</v>
      </c>
      <c r="G1642">
        <v>0.82665730117830205</v>
      </c>
      <c r="H1642">
        <v>0.69944382926668403</v>
      </c>
      <c r="I1642">
        <v>2.0687518020534399</v>
      </c>
      <c r="J1642">
        <v>201</v>
      </c>
      <c r="K1642" t="s">
        <v>2726</v>
      </c>
    </row>
    <row r="1643" spans="1:11" x14ac:dyDescent="0.2">
      <c r="A1643" t="s">
        <v>70</v>
      </c>
      <c r="B1643">
        <v>6</v>
      </c>
      <c r="C1643" t="s">
        <v>64</v>
      </c>
      <c r="D1643" t="s">
        <v>21</v>
      </c>
      <c r="E1643" s="1">
        <v>1.6049108580343699E-8</v>
      </c>
      <c r="F1643" s="1">
        <v>2.00613857254296E-7</v>
      </c>
      <c r="G1643">
        <v>0.73376198835647999</v>
      </c>
      <c r="H1643">
        <v>0.76469420467604898</v>
      </c>
      <c r="I1643">
        <v>2.06871527316674</v>
      </c>
      <c r="J1643">
        <v>105</v>
      </c>
      <c r="K1643" t="s">
        <v>1123</v>
      </c>
    </row>
    <row r="1644" spans="1:11" x14ac:dyDescent="0.2">
      <c r="A1644" t="s">
        <v>972</v>
      </c>
      <c r="B1644">
        <v>6</v>
      </c>
      <c r="C1644" t="s">
        <v>64</v>
      </c>
      <c r="D1644" t="s">
        <v>203</v>
      </c>
      <c r="E1644" s="1">
        <v>1.13319033894164E-8</v>
      </c>
      <c r="F1644" s="1">
        <v>1.0500897140859199E-6</v>
      </c>
      <c r="G1644">
        <v>0.74773966314988505</v>
      </c>
      <c r="H1644">
        <v>0.74017885377013104</v>
      </c>
      <c r="I1644">
        <v>2.0678506937125198</v>
      </c>
      <c r="J1644">
        <v>124</v>
      </c>
      <c r="K1644" t="s">
        <v>2727</v>
      </c>
    </row>
    <row r="1645" spans="1:11" x14ac:dyDescent="0.2">
      <c r="A1645" t="s">
        <v>972</v>
      </c>
      <c r="B1645">
        <v>6</v>
      </c>
      <c r="C1645" t="s">
        <v>64</v>
      </c>
      <c r="D1645" t="s">
        <v>150</v>
      </c>
      <c r="E1645" s="1">
        <v>1.0574920783846201E-7</v>
      </c>
      <c r="F1645" s="1">
        <v>7.83954127442463E-6</v>
      </c>
      <c r="G1645">
        <v>0.704975715167238</v>
      </c>
      <c r="H1645">
        <v>0.87401934378202895</v>
      </c>
      <c r="I1645">
        <v>2.0621832918954799</v>
      </c>
      <c r="J1645">
        <v>43</v>
      </c>
      <c r="K1645" t="s">
        <v>2728</v>
      </c>
    </row>
    <row r="1646" spans="1:11" x14ac:dyDescent="0.2">
      <c r="A1646" t="s">
        <v>972</v>
      </c>
      <c r="B1646">
        <v>6</v>
      </c>
      <c r="C1646" t="s">
        <v>64</v>
      </c>
      <c r="D1646" t="s">
        <v>891</v>
      </c>
      <c r="E1646" s="1">
        <v>1.9658044137602399E-7</v>
      </c>
      <c r="F1646" s="1">
        <v>1.2858673577067E-5</v>
      </c>
      <c r="G1646">
        <v>0.69013245879679597</v>
      </c>
      <c r="H1646">
        <v>0.87532511862028795</v>
      </c>
      <c r="I1646">
        <v>2.0595433101325602</v>
      </c>
      <c r="J1646">
        <v>41</v>
      </c>
      <c r="K1646" t="s">
        <v>2729</v>
      </c>
    </row>
    <row r="1647" spans="1:11" x14ac:dyDescent="0.2">
      <c r="A1647" t="s">
        <v>972</v>
      </c>
      <c r="B1647">
        <v>6</v>
      </c>
      <c r="C1647" t="s">
        <v>64</v>
      </c>
      <c r="D1647" t="s">
        <v>930</v>
      </c>
      <c r="E1647" s="1">
        <v>7.1869225175529702E-6</v>
      </c>
      <c r="F1647">
        <v>3.07379147673804E-4</v>
      </c>
      <c r="G1647">
        <v>0.610526878385931</v>
      </c>
      <c r="H1647">
        <v>0.86580634874128604</v>
      </c>
      <c r="I1647">
        <v>2.0450278136212998</v>
      </c>
      <c r="J1647">
        <v>37</v>
      </c>
      <c r="K1647" t="s">
        <v>2730</v>
      </c>
    </row>
    <row r="1648" spans="1:11" x14ac:dyDescent="0.2">
      <c r="A1648" t="s">
        <v>972</v>
      </c>
      <c r="B1648">
        <v>6</v>
      </c>
      <c r="C1648" t="s">
        <v>64</v>
      </c>
      <c r="D1648" t="s">
        <v>360</v>
      </c>
      <c r="E1648" s="1">
        <v>1.5771672722243199E-7</v>
      </c>
      <c r="F1648" s="1">
        <v>1.0629151555839099E-5</v>
      </c>
      <c r="G1648">
        <v>0.69013245879679597</v>
      </c>
      <c r="H1648">
        <v>0.74384415155279304</v>
      </c>
      <c r="I1648">
        <v>2.0426498657891701</v>
      </c>
      <c r="J1648">
        <v>101</v>
      </c>
      <c r="K1648" t="s">
        <v>2731</v>
      </c>
    </row>
    <row r="1649" spans="1:11" x14ac:dyDescent="0.2">
      <c r="A1649" t="s">
        <v>972</v>
      </c>
      <c r="B1649">
        <v>6</v>
      </c>
      <c r="C1649" t="s">
        <v>64</v>
      </c>
      <c r="D1649" t="s">
        <v>850</v>
      </c>
      <c r="E1649" s="1">
        <v>1.48994401084181E-6</v>
      </c>
      <c r="F1649" s="1">
        <v>8.7200933687162896E-5</v>
      </c>
      <c r="G1649">
        <v>0.64355183615072198</v>
      </c>
      <c r="H1649">
        <v>0.82784915412298299</v>
      </c>
      <c r="I1649">
        <v>2.0344957885819199</v>
      </c>
      <c r="J1649">
        <v>52</v>
      </c>
      <c r="K1649" t="s">
        <v>2732</v>
      </c>
    </row>
    <row r="1650" spans="1:11" x14ac:dyDescent="0.2">
      <c r="A1650" t="s">
        <v>972</v>
      </c>
      <c r="B1650">
        <v>6</v>
      </c>
      <c r="C1650" t="s">
        <v>64</v>
      </c>
      <c r="D1650" t="s">
        <v>237</v>
      </c>
      <c r="E1650" s="1">
        <v>1.1136078367256401E-7</v>
      </c>
      <c r="F1650" s="1">
        <v>7.9892381576703994E-6</v>
      </c>
      <c r="G1650">
        <v>0.704975715167238</v>
      </c>
      <c r="H1650">
        <v>0.73700033498318196</v>
      </c>
      <c r="I1650">
        <v>2.0343166623382198</v>
      </c>
      <c r="J1650">
        <v>110</v>
      </c>
      <c r="K1650" t="s">
        <v>2733</v>
      </c>
    </row>
    <row r="1651" spans="1:11" x14ac:dyDescent="0.2">
      <c r="A1651" t="s">
        <v>972</v>
      </c>
      <c r="B1651">
        <v>6</v>
      </c>
      <c r="C1651" t="s">
        <v>64</v>
      </c>
      <c r="D1651" t="s">
        <v>836</v>
      </c>
      <c r="E1651" s="1">
        <v>2.17698159862331E-6</v>
      </c>
      <c r="F1651">
        <v>1.12595513379959E-4</v>
      </c>
      <c r="G1651">
        <v>0.62725673971852802</v>
      </c>
      <c r="H1651">
        <v>0.87052334914413698</v>
      </c>
      <c r="I1651">
        <v>2.0322875361731398</v>
      </c>
      <c r="J1651">
        <v>38</v>
      </c>
      <c r="K1651" t="s">
        <v>2734</v>
      </c>
    </row>
    <row r="1652" spans="1:11" x14ac:dyDescent="0.2">
      <c r="A1652" t="s">
        <v>972</v>
      </c>
      <c r="B1652">
        <v>6</v>
      </c>
      <c r="C1652" t="s">
        <v>64</v>
      </c>
      <c r="D1652" t="s">
        <v>241</v>
      </c>
      <c r="E1652" s="1">
        <v>1.2294084641511201E-15</v>
      </c>
      <c r="F1652" s="1">
        <v>3.4177555303401199E-13</v>
      </c>
      <c r="G1652">
        <v>1.0175447973098799</v>
      </c>
      <c r="H1652">
        <v>0.64207976097025399</v>
      </c>
      <c r="I1652">
        <v>2.0286864947790599</v>
      </c>
      <c r="J1652">
        <v>434</v>
      </c>
      <c r="K1652" t="s">
        <v>2735</v>
      </c>
    </row>
    <row r="1653" spans="1:11" x14ac:dyDescent="0.2">
      <c r="A1653" t="s">
        <v>972</v>
      </c>
      <c r="B1653">
        <v>6</v>
      </c>
      <c r="C1653" t="s">
        <v>64</v>
      </c>
      <c r="D1653" t="s">
        <v>830</v>
      </c>
      <c r="E1653" s="1">
        <v>5.8942559557861404E-7</v>
      </c>
      <c r="F1653" s="1">
        <v>3.5429257420725302E-5</v>
      </c>
      <c r="G1653">
        <v>0.65944439803793498</v>
      </c>
      <c r="H1653">
        <v>0.94035035217073404</v>
      </c>
      <c r="I1653">
        <v>2.0256572873921201</v>
      </c>
      <c r="J1653">
        <v>23</v>
      </c>
      <c r="K1653" t="s">
        <v>2736</v>
      </c>
    </row>
    <row r="1654" spans="1:11" x14ac:dyDescent="0.2">
      <c r="A1654" t="s">
        <v>70</v>
      </c>
      <c r="B1654">
        <v>6</v>
      </c>
      <c r="C1654" t="s">
        <v>64</v>
      </c>
      <c r="D1654" t="s">
        <v>48</v>
      </c>
      <c r="E1654" s="1">
        <v>2.9547984359175901E-9</v>
      </c>
      <c r="F1654" s="1">
        <v>6.8106716073071604E-8</v>
      </c>
      <c r="G1654">
        <v>0.77493903013643595</v>
      </c>
      <c r="H1654">
        <v>0.69521043330818499</v>
      </c>
      <c r="I1654">
        <v>2.00663209095082</v>
      </c>
      <c r="J1654">
        <v>177</v>
      </c>
      <c r="K1654" t="s">
        <v>1124</v>
      </c>
    </row>
    <row r="1655" spans="1:11" x14ac:dyDescent="0.2">
      <c r="A1655" t="s">
        <v>70</v>
      </c>
      <c r="B1655">
        <v>6</v>
      </c>
      <c r="C1655" t="s">
        <v>64</v>
      </c>
      <c r="D1655" t="s">
        <v>10</v>
      </c>
      <c r="E1655" s="1">
        <v>4.0864029643842899E-9</v>
      </c>
      <c r="F1655" s="1">
        <v>6.8106716073071604E-8</v>
      </c>
      <c r="G1655">
        <v>0.76146080144558503</v>
      </c>
      <c r="H1655">
        <v>0.69530105492814998</v>
      </c>
      <c r="I1655">
        <v>2.00079668866687</v>
      </c>
      <c r="J1655">
        <v>174</v>
      </c>
      <c r="K1655" t="s">
        <v>1125</v>
      </c>
    </row>
    <row r="1656" spans="1:11" x14ac:dyDescent="0.2">
      <c r="A1656" t="s">
        <v>972</v>
      </c>
      <c r="B1656">
        <v>6</v>
      </c>
      <c r="C1656" t="s">
        <v>64</v>
      </c>
      <c r="D1656" t="s">
        <v>95</v>
      </c>
      <c r="E1656" s="1">
        <v>1.7915689584764999E-5</v>
      </c>
      <c r="F1656">
        <v>6.9902620414942799E-4</v>
      </c>
      <c r="G1656">
        <v>0.575610261071129</v>
      </c>
      <c r="H1656">
        <v>0.85268296704525204</v>
      </c>
      <c r="I1656">
        <v>1.98934804722275</v>
      </c>
      <c r="J1656">
        <v>34</v>
      </c>
      <c r="K1656" t="s">
        <v>2737</v>
      </c>
    </row>
    <row r="1657" spans="1:11" x14ac:dyDescent="0.2">
      <c r="A1657" t="s">
        <v>972</v>
      </c>
      <c r="B1657">
        <v>6</v>
      </c>
      <c r="C1657" t="s">
        <v>64</v>
      </c>
      <c r="D1657" t="s">
        <v>229</v>
      </c>
      <c r="E1657" s="1">
        <v>3.6909190115254901E-6</v>
      </c>
      <c r="F1657">
        <v>1.67522528196586E-4</v>
      </c>
      <c r="G1657">
        <v>0.62725673971852802</v>
      </c>
      <c r="H1657">
        <v>0.73454544958787005</v>
      </c>
      <c r="I1657">
        <v>1.9850936436253199</v>
      </c>
      <c r="J1657">
        <v>90</v>
      </c>
      <c r="K1657" t="s">
        <v>2738</v>
      </c>
    </row>
    <row r="1658" spans="1:11" x14ac:dyDescent="0.2">
      <c r="A1658" t="s">
        <v>972</v>
      </c>
      <c r="B1658">
        <v>6</v>
      </c>
      <c r="C1658" t="s">
        <v>64</v>
      </c>
      <c r="D1658" t="s">
        <v>204</v>
      </c>
      <c r="E1658" s="1">
        <v>3.0861528780925999E-6</v>
      </c>
      <c r="F1658">
        <v>1.4299175001828999E-4</v>
      </c>
      <c r="G1658">
        <v>0.62725673971852802</v>
      </c>
      <c r="H1658">
        <v>0.72123698746886</v>
      </c>
      <c r="I1658">
        <v>1.9814619937267499</v>
      </c>
      <c r="J1658">
        <v>98</v>
      </c>
      <c r="K1658" t="s">
        <v>2739</v>
      </c>
    </row>
    <row r="1659" spans="1:11" x14ac:dyDescent="0.2">
      <c r="A1659" t="s">
        <v>972</v>
      </c>
      <c r="B1659">
        <v>6</v>
      </c>
      <c r="C1659" t="s">
        <v>64</v>
      </c>
      <c r="D1659" t="s">
        <v>779</v>
      </c>
      <c r="E1659" s="1">
        <v>2.54787261386474E-6</v>
      </c>
      <c r="F1659">
        <v>1.2318410202685201E-4</v>
      </c>
      <c r="G1659">
        <v>0.62725673971852802</v>
      </c>
      <c r="H1659">
        <v>0.725681845009992</v>
      </c>
      <c r="I1659">
        <v>1.9722317938668701</v>
      </c>
      <c r="J1659">
        <v>92</v>
      </c>
      <c r="K1659" t="s">
        <v>2740</v>
      </c>
    </row>
    <row r="1660" spans="1:11" x14ac:dyDescent="0.2">
      <c r="A1660" t="s">
        <v>972</v>
      </c>
      <c r="B1660">
        <v>6</v>
      </c>
      <c r="C1660" t="s">
        <v>64</v>
      </c>
      <c r="D1660" t="s">
        <v>840</v>
      </c>
      <c r="E1660" s="1">
        <v>2.7710041555333899E-8</v>
      </c>
      <c r="F1660" s="1">
        <v>2.3882803734585099E-6</v>
      </c>
      <c r="G1660">
        <v>0.73376198835647999</v>
      </c>
      <c r="H1660">
        <v>0.66575215192411996</v>
      </c>
      <c r="I1660">
        <v>1.95754221754604</v>
      </c>
      <c r="J1660">
        <v>187</v>
      </c>
      <c r="K1660" t="s">
        <v>2741</v>
      </c>
    </row>
    <row r="1661" spans="1:11" x14ac:dyDescent="0.2">
      <c r="A1661" t="s">
        <v>972</v>
      </c>
      <c r="B1661">
        <v>6</v>
      </c>
      <c r="C1661" t="s">
        <v>64</v>
      </c>
      <c r="D1661" t="s">
        <v>827</v>
      </c>
      <c r="E1661" s="1">
        <v>2.33855221839957E-7</v>
      </c>
      <c r="F1661" s="1">
        <v>1.48598289534875E-5</v>
      </c>
      <c r="G1661">
        <v>0.69013245879679597</v>
      </c>
      <c r="H1661">
        <v>0.67748319527628897</v>
      </c>
      <c r="I1661">
        <v>1.9515900939747901</v>
      </c>
      <c r="J1661">
        <v>154</v>
      </c>
      <c r="K1661" t="s">
        <v>2742</v>
      </c>
    </row>
    <row r="1662" spans="1:11" x14ac:dyDescent="0.2">
      <c r="A1662" t="s">
        <v>972</v>
      </c>
      <c r="B1662">
        <v>6</v>
      </c>
      <c r="C1662" t="s">
        <v>64</v>
      </c>
      <c r="D1662" t="s">
        <v>892</v>
      </c>
      <c r="E1662" s="1">
        <v>4.5043856444889197E-6</v>
      </c>
      <c r="F1662">
        <v>1.96426542614576E-4</v>
      </c>
      <c r="G1662">
        <v>0.610526878385931</v>
      </c>
      <c r="H1662">
        <v>0.94467529503565595</v>
      </c>
      <c r="I1662">
        <v>1.9441929655186401</v>
      </c>
      <c r="J1662">
        <v>18</v>
      </c>
      <c r="K1662" t="s">
        <v>2743</v>
      </c>
    </row>
    <row r="1663" spans="1:11" x14ac:dyDescent="0.2">
      <c r="A1663" t="s">
        <v>972</v>
      </c>
      <c r="B1663">
        <v>6</v>
      </c>
      <c r="C1663" t="s">
        <v>64</v>
      </c>
      <c r="D1663" t="s">
        <v>1242</v>
      </c>
      <c r="E1663" s="1">
        <v>9.0532578761521401E-6</v>
      </c>
      <c r="F1663">
        <v>3.6608082757386102E-4</v>
      </c>
      <c r="G1663">
        <v>0.59332547639640498</v>
      </c>
      <c r="H1663">
        <v>0.93401068925728603</v>
      </c>
      <c r="I1663">
        <v>1.94354422819404</v>
      </c>
      <c r="J1663">
        <v>20</v>
      </c>
      <c r="K1663" t="s">
        <v>2744</v>
      </c>
    </row>
    <row r="1664" spans="1:11" x14ac:dyDescent="0.2">
      <c r="A1664" t="s">
        <v>972</v>
      </c>
      <c r="B1664">
        <v>6</v>
      </c>
      <c r="C1664" t="s">
        <v>64</v>
      </c>
      <c r="D1664" t="s">
        <v>322</v>
      </c>
      <c r="E1664" s="1">
        <v>1.6168533353706899E-6</v>
      </c>
      <c r="F1664" s="1">
        <v>8.9897045446610203E-5</v>
      </c>
      <c r="G1664">
        <v>0.64355183615072198</v>
      </c>
      <c r="H1664">
        <v>0.71398931314863301</v>
      </c>
      <c r="I1664">
        <v>1.9397382112686099</v>
      </c>
      <c r="J1664">
        <v>93</v>
      </c>
      <c r="K1664" t="s">
        <v>2745</v>
      </c>
    </row>
    <row r="1665" spans="1:11" x14ac:dyDescent="0.2">
      <c r="A1665" t="s">
        <v>972</v>
      </c>
      <c r="B1665">
        <v>6</v>
      </c>
      <c r="C1665" t="s">
        <v>64</v>
      </c>
      <c r="D1665" t="s">
        <v>800</v>
      </c>
      <c r="E1665" s="1">
        <v>5.9402580236510902E-5</v>
      </c>
      <c r="F1665">
        <v>2.2018556407666702E-3</v>
      </c>
      <c r="G1665">
        <v>0.55733223875864601</v>
      </c>
      <c r="H1665">
        <v>0.90232309488667695</v>
      </c>
      <c r="I1665">
        <v>1.9288107249025801</v>
      </c>
      <c r="J1665">
        <v>22</v>
      </c>
      <c r="K1665" t="s">
        <v>2746</v>
      </c>
    </row>
    <row r="1666" spans="1:11" x14ac:dyDescent="0.2">
      <c r="A1666" t="s">
        <v>70</v>
      </c>
      <c r="B1666">
        <v>6</v>
      </c>
      <c r="C1666" t="s">
        <v>64</v>
      </c>
      <c r="D1666" t="s">
        <v>52</v>
      </c>
      <c r="E1666" s="1">
        <v>7.1067348322211296E-8</v>
      </c>
      <c r="F1666" s="1">
        <v>7.1067348322211298E-7</v>
      </c>
      <c r="G1666">
        <v>0.704975715167238</v>
      </c>
      <c r="H1666">
        <v>0.65973983230475097</v>
      </c>
      <c r="I1666">
        <v>1.92688852096853</v>
      </c>
      <c r="J1666">
        <v>193</v>
      </c>
      <c r="K1666" t="s">
        <v>1126</v>
      </c>
    </row>
    <row r="1667" spans="1:11" x14ac:dyDescent="0.2">
      <c r="A1667" t="s">
        <v>972</v>
      </c>
      <c r="B1667">
        <v>6</v>
      </c>
      <c r="C1667" t="s">
        <v>64</v>
      </c>
      <c r="D1667" t="s">
        <v>789</v>
      </c>
      <c r="E1667" s="1">
        <v>5.2112890172925503E-5</v>
      </c>
      <c r="F1667">
        <v>1.9643909787218001E-3</v>
      </c>
      <c r="G1667">
        <v>0.55733223875864601</v>
      </c>
      <c r="H1667">
        <v>0.771107051021934</v>
      </c>
      <c r="I1667">
        <v>1.9174023791535799</v>
      </c>
      <c r="J1667">
        <v>56</v>
      </c>
      <c r="K1667" t="s">
        <v>2747</v>
      </c>
    </row>
    <row r="1668" spans="1:11" x14ac:dyDescent="0.2">
      <c r="A1668" t="s">
        <v>972</v>
      </c>
      <c r="B1668">
        <v>6</v>
      </c>
      <c r="C1668" t="s">
        <v>64</v>
      </c>
      <c r="D1668" t="s">
        <v>245</v>
      </c>
      <c r="E1668">
        <v>4.74433127455106E-4</v>
      </c>
      <c r="F1668">
        <v>1.4453962677536399E-2</v>
      </c>
      <c r="G1668">
        <v>0.49849310876658998</v>
      </c>
      <c r="H1668">
        <v>0.81824299404585399</v>
      </c>
      <c r="I1668">
        <v>1.9129750382562001</v>
      </c>
      <c r="J1668">
        <v>35</v>
      </c>
      <c r="K1668" t="s">
        <v>2748</v>
      </c>
    </row>
    <row r="1669" spans="1:11" x14ac:dyDescent="0.2">
      <c r="A1669" t="s">
        <v>972</v>
      </c>
      <c r="B1669">
        <v>6</v>
      </c>
      <c r="C1669" t="s">
        <v>64</v>
      </c>
      <c r="D1669" t="s">
        <v>807</v>
      </c>
      <c r="E1669" s="1">
        <v>6.47859879220522E-5</v>
      </c>
      <c r="F1669">
        <v>2.3239360828813602E-3</v>
      </c>
      <c r="G1669">
        <v>0.53843409630991601</v>
      </c>
      <c r="H1669">
        <v>0.80877944514361699</v>
      </c>
      <c r="I1669">
        <v>1.9029686915003801</v>
      </c>
      <c r="J1669">
        <v>41</v>
      </c>
      <c r="K1669" t="s">
        <v>2749</v>
      </c>
    </row>
    <row r="1670" spans="1:11" x14ac:dyDescent="0.2">
      <c r="A1670" t="s">
        <v>972</v>
      </c>
      <c r="B1670">
        <v>6</v>
      </c>
      <c r="C1670" t="s">
        <v>64</v>
      </c>
      <c r="D1670" t="s">
        <v>99</v>
      </c>
      <c r="E1670" s="1">
        <v>4.8930282281919899E-5</v>
      </c>
      <c r="F1670">
        <v>1.87622323784465E-3</v>
      </c>
      <c r="G1670">
        <v>0.55733223875864601</v>
      </c>
      <c r="H1670">
        <v>0.769408803744696</v>
      </c>
      <c r="I1670">
        <v>1.8999018252007001</v>
      </c>
      <c r="J1670">
        <v>53</v>
      </c>
      <c r="K1670" t="s">
        <v>2750</v>
      </c>
    </row>
    <row r="1671" spans="1:11" x14ac:dyDescent="0.2">
      <c r="A1671" t="s">
        <v>972</v>
      </c>
      <c r="B1671">
        <v>6</v>
      </c>
      <c r="C1671" t="s">
        <v>64</v>
      </c>
      <c r="D1671" t="s">
        <v>817</v>
      </c>
      <c r="E1671">
        <v>1.3466550410798001E-4</v>
      </c>
      <c r="F1671">
        <v>4.5378194111537597E-3</v>
      </c>
      <c r="G1671">
        <v>0.51884807774379205</v>
      </c>
      <c r="H1671">
        <v>0.73870000313644302</v>
      </c>
      <c r="I1671">
        <v>1.8888154537147399</v>
      </c>
      <c r="J1671">
        <v>64</v>
      </c>
      <c r="K1671" t="s">
        <v>2751</v>
      </c>
    </row>
    <row r="1672" spans="1:11" x14ac:dyDescent="0.2">
      <c r="A1672" t="s">
        <v>972</v>
      </c>
      <c r="B1672">
        <v>6</v>
      </c>
      <c r="C1672" t="s">
        <v>64</v>
      </c>
      <c r="D1672" t="s">
        <v>1289</v>
      </c>
      <c r="E1672" s="1">
        <v>3.0408947297742701E-6</v>
      </c>
      <c r="F1672">
        <v>1.4299175001828999E-4</v>
      </c>
      <c r="G1672">
        <v>0.62725673971852802</v>
      </c>
      <c r="H1672">
        <v>0.97134570211690296</v>
      </c>
      <c r="I1672">
        <v>1.8835123170088499</v>
      </c>
      <c r="J1672">
        <v>14</v>
      </c>
      <c r="K1672" t="s">
        <v>2752</v>
      </c>
    </row>
    <row r="1673" spans="1:11" x14ac:dyDescent="0.2">
      <c r="A1673" t="s">
        <v>972</v>
      </c>
      <c r="B1673">
        <v>6</v>
      </c>
      <c r="C1673" t="s">
        <v>64</v>
      </c>
      <c r="D1673" t="s">
        <v>219</v>
      </c>
      <c r="E1673">
        <v>3.08072521583277E-4</v>
      </c>
      <c r="F1673">
        <v>1.00757836470766E-2</v>
      </c>
      <c r="G1673">
        <v>0.49849310876658998</v>
      </c>
      <c r="H1673">
        <v>0.84806232621831501</v>
      </c>
      <c r="I1673">
        <v>1.8800503267892199</v>
      </c>
      <c r="J1673">
        <v>26</v>
      </c>
      <c r="K1673" t="s">
        <v>2753</v>
      </c>
    </row>
    <row r="1674" spans="1:11" x14ac:dyDescent="0.2">
      <c r="A1674" t="s">
        <v>972</v>
      </c>
      <c r="B1674">
        <v>6</v>
      </c>
      <c r="C1674" t="s">
        <v>64</v>
      </c>
      <c r="D1674" t="s">
        <v>130</v>
      </c>
      <c r="E1674" s="1">
        <v>8.8099195016898705E-5</v>
      </c>
      <c r="F1674">
        <v>3.1100414240886102E-3</v>
      </c>
      <c r="G1674">
        <v>0.53843409630991601</v>
      </c>
      <c r="H1674">
        <v>0.74741666988139599</v>
      </c>
      <c r="I1674">
        <v>1.8780893583824201</v>
      </c>
      <c r="J1674">
        <v>60</v>
      </c>
      <c r="K1674" t="s">
        <v>2754</v>
      </c>
    </row>
    <row r="1675" spans="1:11" x14ac:dyDescent="0.2">
      <c r="A1675" t="s">
        <v>972</v>
      </c>
      <c r="B1675">
        <v>6</v>
      </c>
      <c r="C1675" t="s">
        <v>64</v>
      </c>
      <c r="D1675" t="s">
        <v>191</v>
      </c>
      <c r="E1675">
        <v>6.8993620305157896E-4</v>
      </c>
      <c r="F1675">
        <v>1.94230141213508E-2</v>
      </c>
      <c r="G1675">
        <v>0.47727081536286198</v>
      </c>
      <c r="H1675">
        <v>0.82445404662073896</v>
      </c>
      <c r="I1675">
        <v>1.87483212454773</v>
      </c>
      <c r="J1675">
        <v>31</v>
      </c>
      <c r="K1675" t="s">
        <v>2755</v>
      </c>
    </row>
    <row r="1676" spans="1:11" x14ac:dyDescent="0.2">
      <c r="A1676" t="s">
        <v>972</v>
      </c>
      <c r="B1676">
        <v>6</v>
      </c>
      <c r="C1676" t="s">
        <v>64</v>
      </c>
      <c r="D1676" t="s">
        <v>719</v>
      </c>
      <c r="E1676">
        <v>3.20836146352955E-4</v>
      </c>
      <c r="F1676">
        <v>1.0341153470854699E-2</v>
      </c>
      <c r="G1676">
        <v>0.49849310876658998</v>
      </c>
      <c r="H1676">
        <v>0.80570001980727601</v>
      </c>
      <c r="I1676">
        <v>1.8670984160015001</v>
      </c>
      <c r="J1676">
        <v>33</v>
      </c>
      <c r="K1676" t="s">
        <v>2756</v>
      </c>
    </row>
    <row r="1677" spans="1:11" x14ac:dyDescent="0.2">
      <c r="A1677" t="s">
        <v>972</v>
      </c>
      <c r="B1677">
        <v>6</v>
      </c>
      <c r="C1677" t="s">
        <v>64</v>
      </c>
      <c r="D1677" t="s">
        <v>124</v>
      </c>
      <c r="E1677">
        <v>3.7251372975128402E-4</v>
      </c>
      <c r="F1677">
        <v>1.1835293356669401E-2</v>
      </c>
      <c r="G1677">
        <v>0.49849310876658998</v>
      </c>
      <c r="H1677">
        <v>0.80329706954346403</v>
      </c>
      <c r="I1677">
        <v>1.86152991094876</v>
      </c>
      <c r="J1677">
        <v>33</v>
      </c>
      <c r="K1677" t="s">
        <v>2757</v>
      </c>
    </row>
    <row r="1678" spans="1:11" x14ac:dyDescent="0.2">
      <c r="A1678" t="s">
        <v>972</v>
      </c>
      <c r="B1678">
        <v>6</v>
      </c>
      <c r="C1678" t="s">
        <v>64</v>
      </c>
      <c r="D1678" t="s">
        <v>1363</v>
      </c>
      <c r="E1678" s="1">
        <v>1.9972894142814401E-6</v>
      </c>
      <c r="F1678">
        <v>1.05761229937188E-4</v>
      </c>
      <c r="G1678">
        <v>0.62725673971852802</v>
      </c>
      <c r="H1678">
        <v>0.98334967542330598</v>
      </c>
      <c r="I1678">
        <v>1.86108199662951</v>
      </c>
      <c r="J1678">
        <v>12</v>
      </c>
      <c r="K1678" t="s">
        <v>971</v>
      </c>
    </row>
    <row r="1679" spans="1:11" x14ac:dyDescent="0.2">
      <c r="A1679" t="s">
        <v>972</v>
      </c>
      <c r="B1679">
        <v>6</v>
      </c>
      <c r="C1679" t="s">
        <v>64</v>
      </c>
      <c r="D1679" t="s">
        <v>74</v>
      </c>
      <c r="E1679">
        <v>6.71603135552227E-4</v>
      </c>
      <c r="F1679">
        <v>1.9149299659848101E-2</v>
      </c>
      <c r="G1679">
        <v>0.47727081536286198</v>
      </c>
      <c r="H1679">
        <v>0.86852436295951896</v>
      </c>
      <c r="I1679">
        <v>1.8565623728448299</v>
      </c>
      <c r="J1679">
        <v>22</v>
      </c>
      <c r="K1679" t="s">
        <v>2758</v>
      </c>
    </row>
    <row r="1680" spans="1:11" x14ac:dyDescent="0.2">
      <c r="A1680" t="s">
        <v>972</v>
      </c>
      <c r="B1680">
        <v>6</v>
      </c>
      <c r="C1680" t="s">
        <v>64</v>
      </c>
      <c r="D1680" t="s">
        <v>878</v>
      </c>
      <c r="E1680" s="1">
        <v>8.2534241109663596E-6</v>
      </c>
      <c r="F1680">
        <v>3.3991880042202199E-4</v>
      </c>
      <c r="G1680">
        <v>0.59332547639640498</v>
      </c>
      <c r="H1680">
        <v>0.63292336649363901</v>
      </c>
      <c r="I1680">
        <v>1.8455401264620801</v>
      </c>
      <c r="J1680">
        <v>166</v>
      </c>
      <c r="K1680" t="s">
        <v>2759</v>
      </c>
    </row>
    <row r="1681" spans="1:11" x14ac:dyDescent="0.2">
      <c r="A1681" t="s">
        <v>972</v>
      </c>
      <c r="B1681">
        <v>6</v>
      </c>
      <c r="C1681" t="s">
        <v>64</v>
      </c>
      <c r="D1681" t="s">
        <v>183</v>
      </c>
      <c r="E1681">
        <v>9.3311798230546398E-4</v>
      </c>
      <c r="F1681">
        <v>2.5620424600584599E-2</v>
      </c>
      <c r="G1681">
        <v>0.47727081536286198</v>
      </c>
      <c r="H1681">
        <v>0.85949191215522203</v>
      </c>
      <c r="I1681">
        <v>1.8372545571829999</v>
      </c>
      <c r="J1681">
        <v>22</v>
      </c>
      <c r="K1681" t="s">
        <v>2760</v>
      </c>
    </row>
    <row r="1682" spans="1:11" x14ac:dyDescent="0.2">
      <c r="A1682" t="s">
        <v>972</v>
      </c>
      <c r="B1682">
        <v>6</v>
      </c>
      <c r="C1682" t="s">
        <v>64</v>
      </c>
      <c r="D1682" t="s">
        <v>265</v>
      </c>
      <c r="E1682">
        <v>5.9843471382967604E-4</v>
      </c>
      <c r="F1682">
        <v>1.7284659786457102E-2</v>
      </c>
      <c r="G1682">
        <v>0.47727081536286198</v>
      </c>
      <c r="H1682">
        <v>0.78487380586191502</v>
      </c>
      <c r="I1682">
        <v>1.8371618420857301</v>
      </c>
      <c r="J1682">
        <v>39</v>
      </c>
      <c r="K1682" t="s">
        <v>2761</v>
      </c>
    </row>
    <row r="1683" spans="1:11" x14ac:dyDescent="0.2">
      <c r="A1683" t="s">
        <v>972</v>
      </c>
      <c r="B1683">
        <v>6</v>
      </c>
      <c r="C1683" t="s">
        <v>64</v>
      </c>
      <c r="D1683" t="s">
        <v>100</v>
      </c>
      <c r="E1683">
        <v>2.2535968308077999E-4</v>
      </c>
      <c r="F1683">
        <v>7.4805960473381099E-3</v>
      </c>
      <c r="G1683">
        <v>0.51884807774379205</v>
      </c>
      <c r="H1683">
        <v>0.73657010073186502</v>
      </c>
      <c r="I1683">
        <v>1.8354185880088301</v>
      </c>
      <c r="J1683">
        <v>55</v>
      </c>
      <c r="K1683" t="s">
        <v>2762</v>
      </c>
    </row>
    <row r="1684" spans="1:11" x14ac:dyDescent="0.2">
      <c r="A1684" t="s">
        <v>972</v>
      </c>
      <c r="B1684">
        <v>6</v>
      </c>
      <c r="C1684" t="s">
        <v>64</v>
      </c>
      <c r="D1684" t="s">
        <v>433</v>
      </c>
      <c r="E1684">
        <v>9.7590076316011196E-4</v>
      </c>
      <c r="F1684">
        <v>2.5990422120901399E-2</v>
      </c>
      <c r="G1684">
        <v>0.47727081536286198</v>
      </c>
      <c r="H1684">
        <v>0.82773006212414202</v>
      </c>
      <c r="I1684">
        <v>1.83497618710296</v>
      </c>
      <c r="J1684">
        <v>26</v>
      </c>
      <c r="K1684" t="s">
        <v>2763</v>
      </c>
    </row>
    <row r="1685" spans="1:11" x14ac:dyDescent="0.2">
      <c r="A1685" t="s">
        <v>972</v>
      </c>
      <c r="B1685">
        <v>6</v>
      </c>
      <c r="C1685" t="s">
        <v>64</v>
      </c>
      <c r="D1685" t="s">
        <v>118</v>
      </c>
      <c r="E1685">
        <v>5.4283579359938497E-4</v>
      </c>
      <c r="F1685">
        <v>1.6096890732867099E-2</v>
      </c>
      <c r="G1685">
        <v>0.47727081536286198</v>
      </c>
      <c r="H1685">
        <v>0.77674754772960997</v>
      </c>
      <c r="I1685">
        <v>1.83112036337972</v>
      </c>
      <c r="J1685">
        <v>42</v>
      </c>
      <c r="K1685" t="s">
        <v>2764</v>
      </c>
    </row>
    <row r="1686" spans="1:11" x14ac:dyDescent="0.2">
      <c r="A1686" t="s">
        <v>972</v>
      </c>
      <c r="B1686">
        <v>6</v>
      </c>
      <c r="C1686" t="s">
        <v>64</v>
      </c>
      <c r="D1686" t="s">
        <v>189</v>
      </c>
      <c r="E1686">
        <v>5.7521502475691897E-4</v>
      </c>
      <c r="F1686">
        <v>1.6832608092886701E-2</v>
      </c>
      <c r="G1686">
        <v>0.47727081536286198</v>
      </c>
      <c r="H1686">
        <v>0.70351621833503897</v>
      </c>
      <c r="I1686">
        <v>1.8310057985149899</v>
      </c>
      <c r="J1686">
        <v>70</v>
      </c>
      <c r="K1686" t="s">
        <v>2765</v>
      </c>
    </row>
    <row r="1687" spans="1:11" x14ac:dyDescent="0.2">
      <c r="A1687" t="s">
        <v>972</v>
      </c>
      <c r="B1687">
        <v>6</v>
      </c>
      <c r="C1687" t="s">
        <v>64</v>
      </c>
      <c r="D1687" t="s">
        <v>952</v>
      </c>
      <c r="E1687">
        <v>9.8165263406282391E-4</v>
      </c>
      <c r="F1687">
        <v>2.5990422120901399E-2</v>
      </c>
      <c r="G1687">
        <v>0.45505986738722998</v>
      </c>
      <c r="H1687">
        <v>0.82445654674477897</v>
      </c>
      <c r="I1687">
        <v>1.82759215048798</v>
      </c>
      <c r="J1687">
        <v>27</v>
      </c>
      <c r="K1687" t="s">
        <v>2766</v>
      </c>
    </row>
    <row r="1688" spans="1:11" x14ac:dyDescent="0.2">
      <c r="A1688" t="s">
        <v>972</v>
      </c>
      <c r="B1688">
        <v>6</v>
      </c>
      <c r="C1688" t="s">
        <v>64</v>
      </c>
      <c r="D1688" t="s">
        <v>304</v>
      </c>
      <c r="E1688" s="1">
        <v>1.6734546653531599E-6</v>
      </c>
      <c r="F1688" s="1">
        <v>9.0774711603547106E-5</v>
      </c>
      <c r="G1688">
        <v>0.64355183615072198</v>
      </c>
      <c r="H1688">
        <v>0.60702206269137005</v>
      </c>
      <c r="I1688">
        <v>1.8229243762638601</v>
      </c>
      <c r="J1688">
        <v>236</v>
      </c>
      <c r="K1688" t="s">
        <v>2767</v>
      </c>
    </row>
    <row r="1689" spans="1:11" x14ac:dyDescent="0.2">
      <c r="A1689" t="s">
        <v>972</v>
      </c>
      <c r="B1689">
        <v>6</v>
      </c>
      <c r="C1689" t="s">
        <v>64</v>
      </c>
      <c r="D1689" t="s">
        <v>312</v>
      </c>
      <c r="E1689">
        <v>4.9234050396423901E-4</v>
      </c>
      <c r="F1689">
        <v>1.47968281191415E-2</v>
      </c>
      <c r="G1689">
        <v>0.47727081536286198</v>
      </c>
      <c r="H1689">
        <v>0.77160571742468498</v>
      </c>
      <c r="I1689">
        <v>1.8155030166241799</v>
      </c>
      <c r="J1689">
        <v>41</v>
      </c>
      <c r="K1689" t="s">
        <v>2768</v>
      </c>
    </row>
    <row r="1690" spans="1:11" x14ac:dyDescent="0.2">
      <c r="A1690" t="s">
        <v>972</v>
      </c>
      <c r="B1690">
        <v>6</v>
      </c>
      <c r="C1690" t="s">
        <v>64</v>
      </c>
      <c r="D1690" t="s">
        <v>792</v>
      </c>
      <c r="E1690" s="1">
        <v>2.3965947439744298E-6</v>
      </c>
      <c r="F1690">
        <v>1.1844503801331399E-4</v>
      </c>
      <c r="G1690">
        <v>0.62725673971852802</v>
      </c>
      <c r="H1690">
        <v>0.60714046104396302</v>
      </c>
      <c r="I1690">
        <v>1.8135241564018501</v>
      </c>
      <c r="J1690">
        <v>220</v>
      </c>
      <c r="K1690" t="s">
        <v>2769</v>
      </c>
    </row>
    <row r="1691" spans="1:11" x14ac:dyDescent="0.2">
      <c r="A1691" t="s">
        <v>972</v>
      </c>
      <c r="B1691">
        <v>6</v>
      </c>
      <c r="C1691" t="s">
        <v>64</v>
      </c>
      <c r="D1691" t="s">
        <v>195</v>
      </c>
      <c r="E1691">
        <v>3.6892253443889999E-3</v>
      </c>
      <c r="F1691">
        <v>7.8444559285454199E-2</v>
      </c>
      <c r="G1691">
        <v>0.431707695803346</v>
      </c>
      <c r="H1691">
        <v>0.81919178402220505</v>
      </c>
      <c r="I1691">
        <v>1.8106259206636599</v>
      </c>
      <c r="J1691">
        <v>25</v>
      </c>
      <c r="K1691" t="s">
        <v>2770</v>
      </c>
    </row>
    <row r="1692" spans="1:11" x14ac:dyDescent="0.2">
      <c r="A1692" t="s">
        <v>972</v>
      </c>
      <c r="B1692">
        <v>6</v>
      </c>
      <c r="C1692" t="s">
        <v>64</v>
      </c>
      <c r="D1692" t="s">
        <v>2186</v>
      </c>
      <c r="E1692">
        <v>1.2217213030181001E-4</v>
      </c>
      <c r="F1692">
        <v>4.2454815279878901E-3</v>
      </c>
      <c r="G1692">
        <v>0.51884807774379205</v>
      </c>
      <c r="H1692">
        <v>0.95435382503825195</v>
      </c>
      <c r="I1692">
        <v>1.8062046152897</v>
      </c>
      <c r="J1692">
        <v>12</v>
      </c>
      <c r="K1692" t="s">
        <v>2743</v>
      </c>
    </row>
    <row r="1693" spans="1:11" x14ac:dyDescent="0.2">
      <c r="A1693" t="s">
        <v>972</v>
      </c>
      <c r="B1693">
        <v>6</v>
      </c>
      <c r="C1693" t="s">
        <v>64</v>
      </c>
      <c r="D1693" t="s">
        <v>275</v>
      </c>
      <c r="E1693">
        <v>2.62511398326443E-3</v>
      </c>
      <c r="F1693">
        <v>6.0815140612292602E-2</v>
      </c>
      <c r="G1693">
        <v>0.431707695803346</v>
      </c>
      <c r="H1693">
        <v>0.76454621169642401</v>
      </c>
      <c r="I1693">
        <v>1.8058521631205799</v>
      </c>
      <c r="J1693">
        <v>37</v>
      </c>
      <c r="K1693" t="s">
        <v>2771</v>
      </c>
    </row>
    <row r="1694" spans="1:11" x14ac:dyDescent="0.2">
      <c r="A1694" t="s">
        <v>972</v>
      </c>
      <c r="B1694">
        <v>6</v>
      </c>
      <c r="C1694" t="s">
        <v>64</v>
      </c>
      <c r="D1694" t="s">
        <v>803</v>
      </c>
      <c r="E1694" s="1">
        <v>8.14410884408002E-6</v>
      </c>
      <c r="F1694">
        <v>3.3991880042202199E-4</v>
      </c>
      <c r="G1694">
        <v>0.59332547639640498</v>
      </c>
      <c r="H1694">
        <v>0.61345348874586703</v>
      </c>
      <c r="I1694">
        <v>1.80376600999378</v>
      </c>
      <c r="J1694">
        <v>187</v>
      </c>
      <c r="K1694" t="s">
        <v>2772</v>
      </c>
    </row>
    <row r="1695" spans="1:11" x14ac:dyDescent="0.2">
      <c r="A1695" t="s">
        <v>972</v>
      </c>
      <c r="B1695">
        <v>6</v>
      </c>
      <c r="C1695" t="s">
        <v>64</v>
      </c>
      <c r="D1695" t="s">
        <v>824</v>
      </c>
      <c r="E1695" s="1">
        <v>4.0230781041382102E-6</v>
      </c>
      <c r="F1695">
        <v>1.7894651407206801E-4</v>
      </c>
      <c r="G1695">
        <v>0.610526878385931</v>
      </c>
      <c r="H1695">
        <v>0.60889994927910995</v>
      </c>
      <c r="I1695">
        <v>1.80323516921553</v>
      </c>
      <c r="J1695">
        <v>207</v>
      </c>
      <c r="K1695" t="s">
        <v>2773</v>
      </c>
    </row>
    <row r="1696" spans="1:11" x14ac:dyDescent="0.2">
      <c r="A1696" t="s">
        <v>972</v>
      </c>
      <c r="B1696">
        <v>6</v>
      </c>
      <c r="C1696" t="s">
        <v>64</v>
      </c>
      <c r="D1696" t="s">
        <v>148</v>
      </c>
      <c r="E1696">
        <v>9.7830391143765801E-4</v>
      </c>
      <c r="F1696">
        <v>2.5990422120901399E-2</v>
      </c>
      <c r="G1696">
        <v>0.45505986738722998</v>
      </c>
      <c r="H1696">
        <v>0.854954776405491</v>
      </c>
      <c r="I1696">
        <v>1.80146969313473</v>
      </c>
      <c r="J1696">
        <v>21</v>
      </c>
      <c r="K1696" t="s">
        <v>2774</v>
      </c>
    </row>
    <row r="1697" spans="1:11" x14ac:dyDescent="0.2">
      <c r="A1697" t="s">
        <v>972</v>
      </c>
      <c r="B1697">
        <v>6</v>
      </c>
      <c r="C1697" t="s">
        <v>64</v>
      </c>
      <c r="D1697" t="s">
        <v>260</v>
      </c>
      <c r="E1697">
        <v>3.0654500132850401E-3</v>
      </c>
      <c r="F1697">
        <v>6.7767083917686405E-2</v>
      </c>
      <c r="G1697">
        <v>0.431707695803346</v>
      </c>
      <c r="H1697">
        <v>0.76130260078867995</v>
      </c>
      <c r="I1697">
        <v>1.7981907795646099</v>
      </c>
      <c r="J1697">
        <v>37</v>
      </c>
      <c r="K1697" t="s">
        <v>2775</v>
      </c>
    </row>
    <row r="1698" spans="1:11" x14ac:dyDescent="0.2">
      <c r="A1698" t="s">
        <v>70</v>
      </c>
      <c r="B1698">
        <v>6</v>
      </c>
      <c r="C1698" t="s">
        <v>64</v>
      </c>
      <c r="D1698" t="s">
        <v>22</v>
      </c>
      <c r="E1698" s="1">
        <v>7.8839972128402193E-6</v>
      </c>
      <c r="F1698" s="1">
        <v>6.5699976773668495E-5</v>
      </c>
      <c r="G1698">
        <v>0.59332547639640498</v>
      </c>
      <c r="H1698">
        <v>0.62498480945368395</v>
      </c>
      <c r="I1698">
        <v>1.79776550059997</v>
      </c>
      <c r="J1698">
        <v>172</v>
      </c>
      <c r="K1698" t="s">
        <v>1127</v>
      </c>
    </row>
    <row r="1699" spans="1:11" x14ac:dyDescent="0.2">
      <c r="A1699" t="s">
        <v>972</v>
      </c>
      <c r="B1699">
        <v>6</v>
      </c>
      <c r="C1699" t="s">
        <v>64</v>
      </c>
      <c r="D1699" t="s">
        <v>223</v>
      </c>
      <c r="E1699">
        <v>1.88946241392291E-3</v>
      </c>
      <c r="F1699">
        <v>4.7032862677198597E-2</v>
      </c>
      <c r="G1699">
        <v>0.45505986738722998</v>
      </c>
      <c r="H1699">
        <v>0.81085498852391502</v>
      </c>
      <c r="I1699">
        <v>1.79756621538759</v>
      </c>
      <c r="J1699">
        <v>26</v>
      </c>
      <c r="K1699" t="s">
        <v>2776</v>
      </c>
    </row>
    <row r="1700" spans="1:11" x14ac:dyDescent="0.2">
      <c r="A1700" t="s">
        <v>972</v>
      </c>
      <c r="B1700">
        <v>6</v>
      </c>
      <c r="C1700" t="s">
        <v>64</v>
      </c>
      <c r="D1700" t="s">
        <v>176</v>
      </c>
      <c r="E1700">
        <v>4.0369537978679498E-4</v>
      </c>
      <c r="F1700">
        <v>1.24697017311921E-2</v>
      </c>
      <c r="G1700">
        <v>0.49849310876658998</v>
      </c>
      <c r="H1700">
        <v>0.717825329675715</v>
      </c>
      <c r="I1700">
        <v>1.79638574445365</v>
      </c>
      <c r="J1700">
        <v>58</v>
      </c>
      <c r="K1700" t="s">
        <v>2777</v>
      </c>
    </row>
    <row r="1701" spans="1:11" x14ac:dyDescent="0.2">
      <c r="A1701" t="s">
        <v>972</v>
      </c>
      <c r="B1701">
        <v>6</v>
      </c>
      <c r="C1701" t="s">
        <v>64</v>
      </c>
      <c r="D1701" t="s">
        <v>75</v>
      </c>
      <c r="E1701">
        <v>1.24642276925141E-4</v>
      </c>
      <c r="F1701">
        <v>4.2646834443309601E-3</v>
      </c>
      <c r="G1701">
        <v>0.51884807774379205</v>
      </c>
      <c r="H1701">
        <v>0.96662913840256603</v>
      </c>
      <c r="I1701">
        <v>1.78362269904179</v>
      </c>
      <c r="J1701">
        <v>11</v>
      </c>
      <c r="K1701" t="s">
        <v>2778</v>
      </c>
    </row>
    <row r="1702" spans="1:11" x14ac:dyDescent="0.2">
      <c r="A1702" t="s">
        <v>972</v>
      </c>
      <c r="B1702">
        <v>6</v>
      </c>
      <c r="C1702" t="s">
        <v>64</v>
      </c>
      <c r="D1702" t="s">
        <v>2336</v>
      </c>
      <c r="E1702">
        <v>2.0160142358682299E-3</v>
      </c>
      <c r="F1702">
        <v>4.9270501764515799E-2</v>
      </c>
      <c r="G1702">
        <v>0.431707695803346</v>
      </c>
      <c r="H1702">
        <v>0.90022375139239097</v>
      </c>
      <c r="I1702">
        <v>1.7775826094946501</v>
      </c>
      <c r="J1702">
        <v>15</v>
      </c>
      <c r="K1702" t="s">
        <v>2779</v>
      </c>
    </row>
    <row r="1703" spans="1:11" x14ac:dyDescent="0.2">
      <c r="A1703" t="s">
        <v>972</v>
      </c>
      <c r="B1703">
        <v>6</v>
      </c>
      <c r="C1703" t="s">
        <v>64</v>
      </c>
      <c r="D1703" t="s">
        <v>907</v>
      </c>
      <c r="E1703">
        <v>2.1509071485827898E-3</v>
      </c>
      <c r="F1703">
        <v>5.0889547855831198E-2</v>
      </c>
      <c r="G1703">
        <v>0.431707695803346</v>
      </c>
      <c r="H1703">
        <v>0.755922487223599</v>
      </c>
      <c r="I1703">
        <v>1.77674807715051</v>
      </c>
      <c r="J1703">
        <v>40</v>
      </c>
      <c r="K1703" t="s">
        <v>2780</v>
      </c>
    </row>
    <row r="1704" spans="1:11" x14ac:dyDescent="0.2">
      <c r="A1704" t="s">
        <v>972</v>
      </c>
      <c r="B1704">
        <v>6</v>
      </c>
      <c r="C1704" t="s">
        <v>64</v>
      </c>
      <c r="D1704" t="s">
        <v>198</v>
      </c>
      <c r="E1704" s="1">
        <v>4.7115140499736899E-8</v>
      </c>
      <c r="F1704" s="1">
        <v>3.8808915730153696E-6</v>
      </c>
      <c r="G1704">
        <v>0.719512826338911</v>
      </c>
      <c r="H1704">
        <v>0.56295222659079303</v>
      </c>
      <c r="I1704">
        <v>1.7725108555525699</v>
      </c>
      <c r="J1704">
        <v>400</v>
      </c>
      <c r="K1704" t="s">
        <v>2781</v>
      </c>
    </row>
    <row r="1705" spans="1:11" x14ac:dyDescent="0.2">
      <c r="A1705" t="s">
        <v>70</v>
      </c>
      <c r="B1705">
        <v>6</v>
      </c>
      <c r="C1705" t="s">
        <v>64</v>
      </c>
      <c r="D1705" t="s">
        <v>20</v>
      </c>
      <c r="E1705">
        <v>3.0090062339810299E-4</v>
      </c>
      <c r="F1705">
        <v>1.5045031169905201E-3</v>
      </c>
      <c r="G1705">
        <v>0.49849310876658998</v>
      </c>
      <c r="H1705">
        <v>0.66996177844467197</v>
      </c>
      <c r="I1705">
        <v>1.77039553993526</v>
      </c>
      <c r="J1705">
        <v>82</v>
      </c>
      <c r="K1705" t="s">
        <v>1128</v>
      </c>
    </row>
    <row r="1706" spans="1:11" x14ac:dyDescent="0.2">
      <c r="A1706" t="s">
        <v>972</v>
      </c>
      <c r="B1706">
        <v>6</v>
      </c>
      <c r="C1706" t="s">
        <v>64</v>
      </c>
      <c r="D1706" t="s">
        <v>477</v>
      </c>
      <c r="E1706">
        <v>4.0621879724466901E-3</v>
      </c>
      <c r="F1706">
        <v>8.4381358616821805E-2</v>
      </c>
      <c r="G1706">
        <v>0.407017918923954</v>
      </c>
      <c r="H1706">
        <v>0.82579069947432904</v>
      </c>
      <c r="I1706">
        <v>1.76521466279318</v>
      </c>
      <c r="J1706">
        <v>22</v>
      </c>
      <c r="K1706" t="s">
        <v>2782</v>
      </c>
    </row>
    <row r="1707" spans="1:11" x14ac:dyDescent="0.2">
      <c r="A1707" t="s">
        <v>972</v>
      </c>
      <c r="B1707">
        <v>6</v>
      </c>
      <c r="C1707" t="s">
        <v>64</v>
      </c>
      <c r="D1707" t="s">
        <v>108</v>
      </c>
      <c r="E1707">
        <v>4.3207941477190698E-3</v>
      </c>
      <c r="F1707">
        <v>8.7358601677520006E-2</v>
      </c>
      <c r="G1707">
        <v>0.407017918923954</v>
      </c>
      <c r="H1707">
        <v>0.80522671298349202</v>
      </c>
      <c r="I1707">
        <v>1.7589009893118499</v>
      </c>
      <c r="J1707">
        <v>24</v>
      </c>
      <c r="K1707" t="s">
        <v>2783</v>
      </c>
    </row>
    <row r="1708" spans="1:11" x14ac:dyDescent="0.2">
      <c r="A1708" t="s">
        <v>972</v>
      </c>
      <c r="B1708">
        <v>6</v>
      </c>
      <c r="C1708" t="s">
        <v>64</v>
      </c>
      <c r="D1708" t="s">
        <v>357</v>
      </c>
      <c r="E1708" s="1">
        <v>1.1338016187099199E-5</v>
      </c>
      <c r="F1708">
        <v>4.5028121428765502E-4</v>
      </c>
      <c r="G1708">
        <v>0.59332547639640498</v>
      </c>
      <c r="H1708">
        <v>0.58830095455883102</v>
      </c>
      <c r="I1708">
        <v>1.75645733288054</v>
      </c>
      <c r="J1708">
        <v>228</v>
      </c>
      <c r="K1708" t="s">
        <v>2784</v>
      </c>
    </row>
    <row r="1709" spans="1:11" x14ac:dyDescent="0.2">
      <c r="A1709" t="s">
        <v>972</v>
      </c>
      <c r="B1709">
        <v>6</v>
      </c>
      <c r="C1709" t="s">
        <v>64</v>
      </c>
      <c r="D1709" t="s">
        <v>167</v>
      </c>
      <c r="E1709">
        <v>1.6707369033969E-3</v>
      </c>
      <c r="F1709">
        <v>4.2224078104030699E-2</v>
      </c>
      <c r="G1709">
        <v>0.45505986738722998</v>
      </c>
      <c r="H1709">
        <v>0.68009286278167702</v>
      </c>
      <c r="I1709">
        <v>1.75635523001171</v>
      </c>
      <c r="J1709">
        <v>67</v>
      </c>
      <c r="K1709" t="s">
        <v>2785</v>
      </c>
    </row>
    <row r="1710" spans="1:11" x14ac:dyDescent="0.2">
      <c r="A1710" t="s">
        <v>972</v>
      </c>
      <c r="B1710">
        <v>6</v>
      </c>
      <c r="C1710" t="s">
        <v>64</v>
      </c>
      <c r="D1710" t="s">
        <v>380</v>
      </c>
      <c r="E1710">
        <v>5.0174477770195004E-3</v>
      </c>
      <c r="F1710">
        <v>9.5374391932404906E-2</v>
      </c>
      <c r="G1710">
        <v>0.407017918923954</v>
      </c>
      <c r="H1710">
        <v>0.77675365899566695</v>
      </c>
      <c r="I1710">
        <v>1.7378981420706501</v>
      </c>
      <c r="J1710">
        <v>28</v>
      </c>
      <c r="K1710" t="s">
        <v>2786</v>
      </c>
    </row>
    <row r="1711" spans="1:11" x14ac:dyDescent="0.2">
      <c r="A1711" t="s">
        <v>972</v>
      </c>
      <c r="B1711">
        <v>6</v>
      </c>
      <c r="C1711" t="s">
        <v>64</v>
      </c>
      <c r="D1711" t="s">
        <v>964</v>
      </c>
      <c r="E1711">
        <v>4.84539090845731E-3</v>
      </c>
      <c r="F1711">
        <v>9.4074624323042005E-2</v>
      </c>
      <c r="G1711">
        <v>0.407017918923954</v>
      </c>
      <c r="H1711">
        <v>0.834814937022056</v>
      </c>
      <c r="I1711">
        <v>1.7371318884472</v>
      </c>
      <c r="J1711">
        <v>20</v>
      </c>
      <c r="K1711" t="s">
        <v>2787</v>
      </c>
    </row>
    <row r="1712" spans="1:11" x14ac:dyDescent="0.2">
      <c r="A1712" t="s">
        <v>972</v>
      </c>
      <c r="B1712">
        <v>6</v>
      </c>
      <c r="C1712" t="s">
        <v>64</v>
      </c>
      <c r="D1712" t="s">
        <v>171</v>
      </c>
      <c r="E1712">
        <v>8.4522394223879808E-3</v>
      </c>
      <c r="F1712">
        <v>0.137210076462707</v>
      </c>
      <c r="G1712">
        <v>0.38073040072279202</v>
      </c>
      <c r="H1712">
        <v>0.74278393468041004</v>
      </c>
      <c r="I1712">
        <v>1.73655886601055</v>
      </c>
      <c r="J1712">
        <v>35</v>
      </c>
      <c r="K1712" t="s">
        <v>2788</v>
      </c>
    </row>
    <row r="1713" spans="1:11" x14ac:dyDescent="0.2">
      <c r="A1713" t="s">
        <v>972</v>
      </c>
      <c r="B1713">
        <v>6</v>
      </c>
      <c r="C1713" t="s">
        <v>64</v>
      </c>
      <c r="D1713" t="s">
        <v>83</v>
      </c>
      <c r="E1713">
        <v>2.1097839848288301E-3</v>
      </c>
      <c r="F1713">
        <v>5.0453328841498203E-2</v>
      </c>
      <c r="G1713">
        <v>0.431707695803346</v>
      </c>
      <c r="H1713">
        <v>0.89371301216876398</v>
      </c>
      <c r="I1713">
        <v>1.7329766967850899</v>
      </c>
      <c r="J1713">
        <v>14</v>
      </c>
      <c r="K1713" t="s">
        <v>2789</v>
      </c>
    </row>
    <row r="1714" spans="1:11" x14ac:dyDescent="0.2">
      <c r="A1714" t="s">
        <v>972</v>
      </c>
      <c r="B1714">
        <v>6</v>
      </c>
      <c r="C1714" t="s">
        <v>64</v>
      </c>
      <c r="D1714" t="s">
        <v>262</v>
      </c>
      <c r="E1714">
        <v>1.5226866333314399E-3</v>
      </c>
      <c r="F1714">
        <v>3.8924770948610701E-2</v>
      </c>
      <c r="G1714">
        <v>0.45505986738722998</v>
      </c>
      <c r="H1714">
        <v>0.65396578772471403</v>
      </c>
      <c r="I1714">
        <v>1.7302831038898301</v>
      </c>
      <c r="J1714">
        <v>76</v>
      </c>
      <c r="K1714" t="s">
        <v>2790</v>
      </c>
    </row>
    <row r="1715" spans="1:11" x14ac:dyDescent="0.2">
      <c r="A1715" t="s">
        <v>972</v>
      </c>
      <c r="B1715">
        <v>6</v>
      </c>
      <c r="C1715" t="s">
        <v>64</v>
      </c>
      <c r="D1715" t="s">
        <v>251</v>
      </c>
      <c r="E1715">
        <v>7.9295803035803604E-4</v>
      </c>
      <c r="F1715">
        <v>2.2044233243953399E-2</v>
      </c>
      <c r="G1715">
        <v>0.47727081536286198</v>
      </c>
      <c r="H1715">
        <v>0.62888288726939701</v>
      </c>
      <c r="I1715">
        <v>1.7270852084069901</v>
      </c>
      <c r="J1715">
        <v>100</v>
      </c>
      <c r="K1715" t="s">
        <v>2791</v>
      </c>
    </row>
    <row r="1716" spans="1:11" x14ac:dyDescent="0.2">
      <c r="A1716" t="s">
        <v>972</v>
      </c>
      <c r="B1716">
        <v>6</v>
      </c>
      <c r="C1716" t="s">
        <v>64</v>
      </c>
      <c r="D1716" t="s">
        <v>686</v>
      </c>
      <c r="E1716">
        <v>5.2448733556390899E-3</v>
      </c>
      <c r="F1716">
        <v>9.8852528330011194E-2</v>
      </c>
      <c r="G1716">
        <v>0.407017918923954</v>
      </c>
      <c r="H1716">
        <v>0.76001734693853196</v>
      </c>
      <c r="I1716">
        <v>1.72468777048961</v>
      </c>
      <c r="J1716">
        <v>30</v>
      </c>
      <c r="K1716" t="s">
        <v>2792</v>
      </c>
    </row>
    <row r="1717" spans="1:11" x14ac:dyDescent="0.2">
      <c r="A1717" t="s">
        <v>972</v>
      </c>
      <c r="B1717">
        <v>6</v>
      </c>
      <c r="C1717" t="s">
        <v>64</v>
      </c>
      <c r="D1717" t="s">
        <v>233</v>
      </c>
      <c r="E1717">
        <v>3.0775519225208301E-3</v>
      </c>
      <c r="F1717">
        <v>6.7767083917686405E-2</v>
      </c>
      <c r="G1717">
        <v>0.431707695803346</v>
      </c>
      <c r="H1717">
        <v>0.88650204784852704</v>
      </c>
      <c r="I1717">
        <v>1.71899409503468</v>
      </c>
      <c r="J1717">
        <v>14</v>
      </c>
      <c r="K1717" t="s">
        <v>2793</v>
      </c>
    </row>
    <row r="1718" spans="1:11" x14ac:dyDescent="0.2">
      <c r="A1718" t="s">
        <v>972</v>
      </c>
      <c r="B1718">
        <v>6</v>
      </c>
      <c r="C1718" t="s">
        <v>64</v>
      </c>
      <c r="D1718" t="s">
        <v>228</v>
      </c>
      <c r="E1718">
        <v>5.45894658181445E-3</v>
      </c>
      <c r="F1718">
        <v>0.10202266552903699</v>
      </c>
      <c r="G1718">
        <v>0.407017918923954</v>
      </c>
      <c r="H1718">
        <v>0.75699788587200401</v>
      </c>
      <c r="I1718">
        <v>1.71783578533968</v>
      </c>
      <c r="J1718">
        <v>30</v>
      </c>
      <c r="K1718" t="s">
        <v>2794</v>
      </c>
    </row>
    <row r="1719" spans="1:11" x14ac:dyDescent="0.2">
      <c r="A1719" t="s">
        <v>972</v>
      </c>
      <c r="B1719">
        <v>6</v>
      </c>
      <c r="C1719" t="s">
        <v>64</v>
      </c>
      <c r="D1719" t="s">
        <v>162</v>
      </c>
      <c r="E1719">
        <v>1.02952670716471E-3</v>
      </c>
      <c r="F1719">
        <v>2.6937263490991899E-2</v>
      </c>
      <c r="G1719">
        <v>0.45505986738722998</v>
      </c>
      <c r="H1719">
        <v>0.62400595458992603</v>
      </c>
      <c r="I1719">
        <v>1.71498482544049</v>
      </c>
      <c r="J1719">
        <v>102</v>
      </c>
      <c r="K1719" t="s">
        <v>2795</v>
      </c>
    </row>
    <row r="1720" spans="1:11" x14ac:dyDescent="0.2">
      <c r="A1720" t="s">
        <v>972</v>
      </c>
      <c r="B1720">
        <v>6</v>
      </c>
      <c r="C1720" t="s">
        <v>64</v>
      </c>
      <c r="D1720" t="s">
        <v>137</v>
      </c>
      <c r="E1720">
        <v>7.1972505705043899E-3</v>
      </c>
      <c r="F1720">
        <v>0.12218843716642599</v>
      </c>
      <c r="G1720">
        <v>0.407017918923954</v>
      </c>
      <c r="H1720">
        <v>0.76985816070008795</v>
      </c>
      <c r="I1720">
        <v>1.7066812684153501</v>
      </c>
      <c r="J1720">
        <v>26</v>
      </c>
      <c r="K1720" t="s">
        <v>2796</v>
      </c>
    </row>
    <row r="1721" spans="1:11" x14ac:dyDescent="0.2">
      <c r="A1721" t="s">
        <v>972</v>
      </c>
      <c r="B1721">
        <v>6</v>
      </c>
      <c r="C1721" t="s">
        <v>64</v>
      </c>
      <c r="D1721" t="s">
        <v>143</v>
      </c>
      <c r="E1721">
        <v>8.2627489668342102E-3</v>
      </c>
      <c r="F1721">
        <v>0.13512024781058299</v>
      </c>
      <c r="G1721">
        <v>0.38073040072279202</v>
      </c>
      <c r="H1721">
        <v>0.75606725711828204</v>
      </c>
      <c r="I1721">
        <v>1.7063928280396501</v>
      </c>
      <c r="J1721">
        <v>29</v>
      </c>
      <c r="K1721" t="s">
        <v>2797</v>
      </c>
    </row>
    <row r="1722" spans="1:11" x14ac:dyDescent="0.2">
      <c r="A1722" t="s">
        <v>972</v>
      </c>
      <c r="B1722">
        <v>6</v>
      </c>
      <c r="C1722" t="s">
        <v>64</v>
      </c>
      <c r="D1722" t="s">
        <v>946</v>
      </c>
      <c r="E1722">
        <v>6.1611752782931104E-3</v>
      </c>
      <c r="F1722">
        <v>0.109619630551391</v>
      </c>
      <c r="G1722">
        <v>0.407017918923954</v>
      </c>
      <c r="H1722">
        <v>0.72520285635429904</v>
      </c>
      <c r="I1722">
        <v>1.7045435244347</v>
      </c>
      <c r="J1722">
        <v>40</v>
      </c>
      <c r="K1722" t="s">
        <v>2798</v>
      </c>
    </row>
    <row r="1723" spans="1:11" x14ac:dyDescent="0.2">
      <c r="A1723" t="s">
        <v>972</v>
      </c>
      <c r="B1723">
        <v>6</v>
      </c>
      <c r="C1723" t="s">
        <v>64</v>
      </c>
      <c r="D1723" t="s">
        <v>96</v>
      </c>
      <c r="E1723">
        <v>7.3995081277724601E-3</v>
      </c>
      <c r="F1723">
        <v>0.12467050057701499</v>
      </c>
      <c r="G1723">
        <v>0.407017918923954</v>
      </c>
      <c r="H1723">
        <v>0.81783938679386103</v>
      </c>
      <c r="I1723">
        <v>1.70180816780257</v>
      </c>
      <c r="J1723">
        <v>20</v>
      </c>
      <c r="K1723" t="s">
        <v>2799</v>
      </c>
    </row>
    <row r="1724" spans="1:11" x14ac:dyDescent="0.2">
      <c r="A1724" t="s">
        <v>972</v>
      </c>
      <c r="B1724">
        <v>6</v>
      </c>
      <c r="C1724" t="s">
        <v>64</v>
      </c>
      <c r="D1724" t="s">
        <v>410</v>
      </c>
      <c r="E1724">
        <v>2.9778657271911802E-3</v>
      </c>
      <c r="F1724">
        <v>6.7579320176257104E-2</v>
      </c>
      <c r="G1724">
        <v>0.431707695803346</v>
      </c>
      <c r="H1724">
        <v>0.675624159401781</v>
      </c>
      <c r="I1724">
        <v>1.7015329134041</v>
      </c>
      <c r="J1724">
        <v>61</v>
      </c>
      <c r="K1724" t="s">
        <v>2800</v>
      </c>
    </row>
    <row r="1725" spans="1:11" x14ac:dyDescent="0.2">
      <c r="A1725" t="s">
        <v>972</v>
      </c>
      <c r="B1725">
        <v>6</v>
      </c>
      <c r="C1725" t="s">
        <v>64</v>
      </c>
      <c r="D1725" t="s">
        <v>2801</v>
      </c>
      <c r="E1725">
        <v>4.4738151936954901E-3</v>
      </c>
      <c r="F1725">
        <v>8.8837187417667496E-2</v>
      </c>
      <c r="G1725">
        <v>0.407017918923954</v>
      </c>
      <c r="H1725">
        <v>0.895793049672026</v>
      </c>
      <c r="I1725">
        <v>1.6953728252697</v>
      </c>
      <c r="J1725">
        <v>12</v>
      </c>
      <c r="K1725" t="s">
        <v>2802</v>
      </c>
    </row>
    <row r="1726" spans="1:11" x14ac:dyDescent="0.2">
      <c r="A1726" t="s">
        <v>972</v>
      </c>
      <c r="B1726">
        <v>6</v>
      </c>
      <c r="C1726" t="s">
        <v>64</v>
      </c>
      <c r="D1726" t="s">
        <v>311</v>
      </c>
      <c r="E1726">
        <v>2.7453738072492598E-3</v>
      </c>
      <c r="F1726">
        <v>6.2945477807446998E-2</v>
      </c>
      <c r="G1726">
        <v>0.431707695803346</v>
      </c>
      <c r="H1726">
        <v>0.62752561648476701</v>
      </c>
      <c r="I1726">
        <v>1.6930305332051401</v>
      </c>
      <c r="J1726">
        <v>87</v>
      </c>
      <c r="K1726" t="s">
        <v>2803</v>
      </c>
    </row>
    <row r="1727" spans="1:11" x14ac:dyDescent="0.2">
      <c r="A1727" t="s">
        <v>972</v>
      </c>
      <c r="B1727">
        <v>6</v>
      </c>
      <c r="C1727" t="s">
        <v>64</v>
      </c>
      <c r="D1727" t="s">
        <v>934</v>
      </c>
      <c r="E1727">
        <v>1.0049585840492E-2</v>
      </c>
      <c r="F1727">
        <v>0.15025435318142299</v>
      </c>
      <c r="G1727">
        <v>0.38073040072279202</v>
      </c>
      <c r="H1727">
        <v>0.71882038009147997</v>
      </c>
      <c r="I1727">
        <v>1.6902822260324499</v>
      </c>
      <c r="J1727">
        <v>36</v>
      </c>
      <c r="K1727" t="s">
        <v>2804</v>
      </c>
    </row>
    <row r="1728" spans="1:11" x14ac:dyDescent="0.2">
      <c r="A1728" t="s">
        <v>70</v>
      </c>
      <c r="B1728">
        <v>6</v>
      </c>
      <c r="C1728" t="s">
        <v>64</v>
      </c>
      <c r="D1728" t="s">
        <v>19</v>
      </c>
      <c r="E1728" s="1">
        <v>3.8117766593706802E-5</v>
      </c>
      <c r="F1728">
        <v>2.7226976138362E-4</v>
      </c>
      <c r="G1728">
        <v>0.55733223875864601</v>
      </c>
      <c r="H1728">
        <v>0.57791343351629798</v>
      </c>
      <c r="I1728">
        <v>1.68903100439848</v>
      </c>
      <c r="J1728">
        <v>197</v>
      </c>
      <c r="K1728" t="s">
        <v>1129</v>
      </c>
    </row>
    <row r="1729" spans="1:11" x14ac:dyDescent="0.2">
      <c r="A1729" t="s">
        <v>70</v>
      </c>
      <c r="B1729">
        <v>6</v>
      </c>
      <c r="C1729" t="s">
        <v>64</v>
      </c>
      <c r="D1729" t="s">
        <v>11</v>
      </c>
      <c r="E1729">
        <v>1.8048525703485399E-4</v>
      </c>
      <c r="F1729">
        <v>1.0026958724158499E-3</v>
      </c>
      <c r="G1729">
        <v>0.51884807774379205</v>
      </c>
      <c r="H1729">
        <v>0.58670221123212196</v>
      </c>
      <c r="I1729">
        <v>1.6876458091850499</v>
      </c>
      <c r="J1729">
        <v>172</v>
      </c>
      <c r="K1729" t="s">
        <v>1130</v>
      </c>
    </row>
    <row r="1730" spans="1:11" x14ac:dyDescent="0.2">
      <c r="A1730" t="s">
        <v>972</v>
      </c>
      <c r="B1730">
        <v>6</v>
      </c>
      <c r="C1730" t="s">
        <v>64</v>
      </c>
      <c r="D1730" t="s">
        <v>913</v>
      </c>
      <c r="E1730">
        <v>5.6408710474526603E-3</v>
      </c>
      <c r="F1730">
        <v>0.104544143412789</v>
      </c>
      <c r="G1730">
        <v>0.407017918923954</v>
      </c>
      <c r="H1730">
        <v>0.89149968142255498</v>
      </c>
      <c r="I1730">
        <v>1.68724722096668</v>
      </c>
      <c r="J1730">
        <v>12</v>
      </c>
      <c r="K1730" t="s">
        <v>2805</v>
      </c>
    </row>
    <row r="1731" spans="1:11" x14ac:dyDescent="0.2">
      <c r="A1731" t="s">
        <v>972</v>
      </c>
      <c r="B1731">
        <v>6</v>
      </c>
      <c r="C1731" t="s">
        <v>64</v>
      </c>
      <c r="D1731" t="s">
        <v>1741</v>
      </c>
      <c r="E1731">
        <v>4.8644702325313996E-3</v>
      </c>
      <c r="F1731">
        <v>9.4074624323042005E-2</v>
      </c>
      <c r="G1731">
        <v>0.407017918923954</v>
      </c>
      <c r="H1731">
        <v>0.91385129462160797</v>
      </c>
      <c r="I1731">
        <v>1.68623709743478</v>
      </c>
      <c r="J1731">
        <v>11</v>
      </c>
      <c r="K1731" t="s">
        <v>2806</v>
      </c>
    </row>
    <row r="1732" spans="1:11" x14ac:dyDescent="0.2">
      <c r="A1732" t="s">
        <v>972</v>
      </c>
      <c r="B1732">
        <v>6</v>
      </c>
      <c r="C1732" t="s">
        <v>64</v>
      </c>
      <c r="D1732" t="s">
        <v>313</v>
      </c>
      <c r="E1732">
        <v>3.6659399594921802E-3</v>
      </c>
      <c r="F1732">
        <v>7.8444559285454199E-2</v>
      </c>
      <c r="G1732">
        <v>0.431707695803346</v>
      </c>
      <c r="H1732">
        <v>0.62517462025977799</v>
      </c>
      <c r="I1732">
        <v>1.68440376167034</v>
      </c>
      <c r="J1732">
        <v>86</v>
      </c>
      <c r="K1732" t="s">
        <v>2807</v>
      </c>
    </row>
    <row r="1733" spans="1:11" x14ac:dyDescent="0.2">
      <c r="A1733" t="s">
        <v>70</v>
      </c>
      <c r="B1733">
        <v>6</v>
      </c>
      <c r="C1733" t="s">
        <v>64</v>
      </c>
      <c r="D1733" t="s">
        <v>15</v>
      </c>
      <c r="E1733">
        <v>1.08469817358571E-4</v>
      </c>
      <c r="F1733">
        <v>6.77936358491071E-4</v>
      </c>
      <c r="G1733">
        <v>0.53843409630991601</v>
      </c>
      <c r="H1733">
        <v>0.58329403502995003</v>
      </c>
      <c r="I1733">
        <v>1.68382814900302</v>
      </c>
      <c r="J1733">
        <v>181</v>
      </c>
      <c r="K1733" t="s">
        <v>1131</v>
      </c>
    </row>
    <row r="1734" spans="1:11" x14ac:dyDescent="0.2">
      <c r="A1734" t="s">
        <v>972</v>
      </c>
      <c r="B1734">
        <v>6</v>
      </c>
      <c r="C1734" t="s">
        <v>64</v>
      </c>
      <c r="D1734" t="s">
        <v>943</v>
      </c>
      <c r="E1734">
        <v>1.01915872241852E-2</v>
      </c>
      <c r="F1734">
        <v>0.15110726657725301</v>
      </c>
      <c r="G1734">
        <v>0.38073040072279202</v>
      </c>
      <c r="H1734">
        <v>0.81752335181514302</v>
      </c>
      <c r="I1734">
        <v>1.6825073738021601</v>
      </c>
      <c r="J1734">
        <v>18</v>
      </c>
      <c r="K1734" t="s">
        <v>2808</v>
      </c>
    </row>
    <row r="1735" spans="1:11" x14ac:dyDescent="0.2">
      <c r="A1735" t="s">
        <v>972</v>
      </c>
      <c r="B1735">
        <v>6</v>
      </c>
      <c r="C1735" t="s">
        <v>64</v>
      </c>
      <c r="D1735" t="s">
        <v>220</v>
      </c>
      <c r="E1735">
        <v>1.06856692715524E-2</v>
      </c>
      <c r="F1735">
        <v>0.157383632184983</v>
      </c>
      <c r="G1735">
        <v>0.38073040072279202</v>
      </c>
      <c r="H1735">
        <v>0.75710003095344602</v>
      </c>
      <c r="I1735">
        <v>1.6783980570783399</v>
      </c>
      <c r="J1735">
        <v>26</v>
      </c>
      <c r="K1735" t="s">
        <v>2809</v>
      </c>
    </row>
    <row r="1736" spans="1:11" x14ac:dyDescent="0.2">
      <c r="A1736" t="s">
        <v>972</v>
      </c>
      <c r="B1736">
        <v>6</v>
      </c>
      <c r="C1736" t="s">
        <v>64</v>
      </c>
      <c r="D1736" t="s">
        <v>115</v>
      </c>
      <c r="E1736">
        <v>1.0946506280617101E-2</v>
      </c>
      <c r="F1736">
        <v>0.15995669598821199</v>
      </c>
      <c r="G1736">
        <v>0.38073040072279202</v>
      </c>
      <c r="H1736">
        <v>0.80632175576104403</v>
      </c>
      <c r="I1736">
        <v>1.6778416055632299</v>
      </c>
      <c r="J1736">
        <v>20</v>
      </c>
      <c r="K1736" t="s">
        <v>2810</v>
      </c>
    </row>
    <row r="1737" spans="1:11" x14ac:dyDescent="0.2">
      <c r="A1737" t="s">
        <v>972</v>
      </c>
      <c r="B1737">
        <v>6</v>
      </c>
      <c r="C1737" t="s">
        <v>64</v>
      </c>
      <c r="D1737" t="s">
        <v>110</v>
      </c>
      <c r="E1737">
        <v>1.2710458365159299E-2</v>
      </c>
      <c r="F1737">
        <v>0.17342367732585501</v>
      </c>
      <c r="G1737">
        <v>0.38073040072279202</v>
      </c>
      <c r="H1737">
        <v>0.84959874049943596</v>
      </c>
      <c r="I1737">
        <v>1.67761841855923</v>
      </c>
      <c r="J1737">
        <v>15</v>
      </c>
      <c r="K1737" t="s">
        <v>2811</v>
      </c>
    </row>
    <row r="1738" spans="1:11" x14ac:dyDescent="0.2">
      <c r="A1738" t="s">
        <v>972</v>
      </c>
      <c r="B1738">
        <v>6</v>
      </c>
      <c r="C1738" t="s">
        <v>64</v>
      </c>
      <c r="D1738" t="s">
        <v>899</v>
      </c>
      <c r="E1738">
        <v>4.2204553319248302E-3</v>
      </c>
      <c r="F1738">
        <v>8.6112776680741507E-2</v>
      </c>
      <c r="G1738">
        <v>0.407017918923954</v>
      </c>
      <c r="H1738">
        <v>0.65565251189887297</v>
      </c>
      <c r="I1738">
        <v>1.67646756664861</v>
      </c>
      <c r="J1738">
        <v>64</v>
      </c>
      <c r="K1738" t="s">
        <v>2812</v>
      </c>
    </row>
    <row r="1739" spans="1:11" x14ac:dyDescent="0.2">
      <c r="A1739" t="s">
        <v>972</v>
      </c>
      <c r="B1739">
        <v>6</v>
      </c>
      <c r="C1739" t="s">
        <v>64</v>
      </c>
      <c r="D1739" t="s">
        <v>799</v>
      </c>
      <c r="E1739">
        <v>3.7035425921639799E-3</v>
      </c>
      <c r="F1739">
        <v>7.8444559285454199E-2</v>
      </c>
      <c r="G1739">
        <v>0.431707695803346</v>
      </c>
      <c r="H1739">
        <v>0.66944654496412903</v>
      </c>
      <c r="I1739">
        <v>1.67531595825768</v>
      </c>
      <c r="J1739">
        <v>58</v>
      </c>
      <c r="K1739" t="s">
        <v>2813</v>
      </c>
    </row>
    <row r="1740" spans="1:11" x14ac:dyDescent="0.2">
      <c r="A1740" t="s">
        <v>972</v>
      </c>
      <c r="B1740">
        <v>6</v>
      </c>
      <c r="C1740" t="s">
        <v>64</v>
      </c>
      <c r="D1740" t="s">
        <v>2689</v>
      </c>
      <c r="E1740">
        <v>7.1191472848733499E-3</v>
      </c>
      <c r="F1740">
        <v>0.121792181242756</v>
      </c>
      <c r="G1740">
        <v>0.407017918923954</v>
      </c>
      <c r="H1740">
        <v>0.88473909568319298</v>
      </c>
      <c r="I1740">
        <v>1.67445217489034</v>
      </c>
      <c r="J1740">
        <v>12</v>
      </c>
      <c r="K1740" t="s">
        <v>2814</v>
      </c>
    </row>
    <row r="1741" spans="1:11" x14ac:dyDescent="0.2">
      <c r="A1741" t="s">
        <v>972</v>
      </c>
      <c r="B1741">
        <v>6</v>
      </c>
      <c r="C1741" t="s">
        <v>64</v>
      </c>
      <c r="D1741" t="s">
        <v>822</v>
      </c>
      <c r="E1741">
        <v>1.9033082917931099E-3</v>
      </c>
      <c r="F1741">
        <v>4.7032862677198597E-2</v>
      </c>
      <c r="G1741">
        <v>0.45505986738722998</v>
      </c>
      <c r="H1741">
        <v>0.68962906074874297</v>
      </c>
      <c r="I1741">
        <v>1.6723326509316501</v>
      </c>
      <c r="J1741">
        <v>50</v>
      </c>
      <c r="K1741" t="s">
        <v>2815</v>
      </c>
    </row>
    <row r="1742" spans="1:11" x14ac:dyDescent="0.2">
      <c r="A1742" t="s">
        <v>972</v>
      </c>
      <c r="B1742">
        <v>6</v>
      </c>
      <c r="C1742" t="s">
        <v>64</v>
      </c>
      <c r="D1742" t="s">
        <v>745</v>
      </c>
      <c r="E1742">
        <v>1.24563467304029E-2</v>
      </c>
      <c r="F1742">
        <v>0.171005648940839</v>
      </c>
      <c r="G1742">
        <v>0.38073040072279202</v>
      </c>
      <c r="H1742">
        <v>0.80296188020162296</v>
      </c>
      <c r="I1742">
        <v>1.6708501794199599</v>
      </c>
      <c r="J1742">
        <v>20</v>
      </c>
      <c r="K1742" t="s">
        <v>2816</v>
      </c>
    </row>
    <row r="1743" spans="1:11" x14ac:dyDescent="0.2">
      <c r="A1743" t="s">
        <v>972</v>
      </c>
      <c r="B1743">
        <v>6</v>
      </c>
      <c r="C1743" t="s">
        <v>64</v>
      </c>
      <c r="D1743" t="s">
        <v>239</v>
      </c>
      <c r="E1743">
        <v>1.22848620189297E-2</v>
      </c>
      <c r="F1743">
        <v>0.170759582063123</v>
      </c>
      <c r="G1743">
        <v>0.38073040072279202</v>
      </c>
      <c r="H1743">
        <v>0.75246196615796601</v>
      </c>
      <c r="I1743">
        <v>1.6681160353862601</v>
      </c>
      <c r="J1743">
        <v>26</v>
      </c>
      <c r="K1743" t="s">
        <v>2793</v>
      </c>
    </row>
    <row r="1744" spans="1:11" x14ac:dyDescent="0.2">
      <c r="A1744" t="s">
        <v>70</v>
      </c>
      <c r="B1744">
        <v>6</v>
      </c>
      <c r="C1744" t="s">
        <v>64</v>
      </c>
      <c r="D1744" t="s">
        <v>17</v>
      </c>
      <c r="E1744">
        <v>1.00648297368649E-2</v>
      </c>
      <c r="F1744">
        <v>3.6393629586384597E-2</v>
      </c>
      <c r="G1744">
        <v>0.38073040072279202</v>
      </c>
      <c r="H1744">
        <v>0.75197589689461597</v>
      </c>
      <c r="I1744">
        <v>1.6629630729606</v>
      </c>
      <c r="J1744">
        <v>27</v>
      </c>
      <c r="K1744" t="s">
        <v>1132</v>
      </c>
    </row>
    <row r="1745" spans="1:11" x14ac:dyDescent="0.2">
      <c r="A1745" t="s">
        <v>972</v>
      </c>
      <c r="B1745">
        <v>6</v>
      </c>
      <c r="C1745" t="s">
        <v>64</v>
      </c>
      <c r="D1745" t="s">
        <v>79</v>
      </c>
      <c r="E1745">
        <v>1.8881151890922598E-2</v>
      </c>
      <c r="F1745">
        <v>0.223360009603254</v>
      </c>
      <c r="G1745">
        <v>0.352487857583619</v>
      </c>
      <c r="H1745">
        <v>0.73026330252826799</v>
      </c>
      <c r="I1745">
        <v>1.6606396736968601</v>
      </c>
      <c r="J1745">
        <v>31</v>
      </c>
      <c r="K1745" t="s">
        <v>2817</v>
      </c>
    </row>
    <row r="1746" spans="1:11" x14ac:dyDescent="0.2">
      <c r="A1746" t="s">
        <v>972</v>
      </c>
      <c r="B1746">
        <v>6</v>
      </c>
      <c r="C1746" t="s">
        <v>64</v>
      </c>
      <c r="D1746" t="s">
        <v>589</v>
      </c>
      <c r="E1746">
        <v>8.8354396358946603E-3</v>
      </c>
      <c r="F1746">
        <v>0.14035726964449799</v>
      </c>
      <c r="G1746">
        <v>0.38073040072279202</v>
      </c>
      <c r="H1746">
        <v>0.85564886364659698</v>
      </c>
      <c r="I1746">
        <v>1.65916745212409</v>
      </c>
      <c r="J1746">
        <v>14</v>
      </c>
      <c r="K1746" t="s">
        <v>2818</v>
      </c>
    </row>
    <row r="1747" spans="1:11" x14ac:dyDescent="0.2">
      <c r="A1747" t="s">
        <v>972</v>
      </c>
      <c r="B1747">
        <v>6</v>
      </c>
      <c r="C1747" t="s">
        <v>64</v>
      </c>
      <c r="D1747" t="s">
        <v>2819</v>
      </c>
      <c r="E1747">
        <v>8.9918150521431095E-3</v>
      </c>
      <c r="F1747">
        <v>0.14082955405610101</v>
      </c>
      <c r="G1747">
        <v>0.38073040072279202</v>
      </c>
      <c r="H1747">
        <v>0.85496336053940603</v>
      </c>
      <c r="I1747">
        <v>1.6578382100808899</v>
      </c>
      <c r="J1747">
        <v>14</v>
      </c>
      <c r="K1747" t="s">
        <v>2820</v>
      </c>
    </row>
    <row r="1748" spans="1:11" x14ac:dyDescent="0.2">
      <c r="A1748" t="s">
        <v>972</v>
      </c>
      <c r="B1748">
        <v>6</v>
      </c>
      <c r="C1748" t="s">
        <v>64</v>
      </c>
      <c r="D1748" t="s">
        <v>1291</v>
      </c>
      <c r="E1748">
        <v>9.5411191706084499E-3</v>
      </c>
      <c r="F1748">
        <v>0.14634102783057401</v>
      </c>
      <c r="G1748">
        <v>0.38073040072279202</v>
      </c>
      <c r="H1748">
        <v>0.86676182484303299</v>
      </c>
      <c r="I1748">
        <v>1.6569442273742701</v>
      </c>
      <c r="J1748">
        <v>13</v>
      </c>
      <c r="K1748" t="s">
        <v>2077</v>
      </c>
    </row>
    <row r="1749" spans="1:11" x14ac:dyDescent="0.2">
      <c r="A1749" t="s">
        <v>972</v>
      </c>
      <c r="B1749">
        <v>6</v>
      </c>
      <c r="C1749" t="s">
        <v>64</v>
      </c>
      <c r="D1749" t="s">
        <v>1348</v>
      </c>
      <c r="E1749">
        <v>4.5983604341342903E-3</v>
      </c>
      <c r="F1749">
        <v>9.0502244296589901E-2</v>
      </c>
      <c r="G1749">
        <v>0.407017918923954</v>
      </c>
      <c r="H1749">
        <v>0.91372969733864695</v>
      </c>
      <c r="I1749">
        <v>1.6548505796603701</v>
      </c>
      <c r="J1749">
        <v>10</v>
      </c>
      <c r="K1749" t="s">
        <v>2821</v>
      </c>
    </row>
    <row r="1750" spans="1:11" x14ac:dyDescent="0.2">
      <c r="A1750" t="s">
        <v>972</v>
      </c>
      <c r="B1750">
        <v>6</v>
      </c>
      <c r="C1750" t="s">
        <v>64</v>
      </c>
      <c r="D1750" t="s">
        <v>294</v>
      </c>
      <c r="E1750">
        <v>4.9444908830047103E-3</v>
      </c>
      <c r="F1750">
        <v>9.4797825205193795E-2</v>
      </c>
      <c r="G1750">
        <v>0.407017918923954</v>
      </c>
      <c r="H1750">
        <v>0.63626799208180096</v>
      </c>
      <c r="I1750">
        <v>1.6538945689004401</v>
      </c>
      <c r="J1750">
        <v>69</v>
      </c>
      <c r="K1750" t="s">
        <v>2822</v>
      </c>
    </row>
    <row r="1751" spans="1:11" x14ac:dyDescent="0.2">
      <c r="A1751" t="s">
        <v>972</v>
      </c>
      <c r="B1751">
        <v>6</v>
      </c>
      <c r="C1751" t="s">
        <v>64</v>
      </c>
      <c r="D1751" t="s">
        <v>749</v>
      </c>
      <c r="E1751">
        <v>1.19507432171657E-2</v>
      </c>
      <c r="F1751">
        <v>0.16885341216901101</v>
      </c>
      <c r="G1751">
        <v>0.38073040072279202</v>
      </c>
      <c r="H1751">
        <v>0.70631181275086896</v>
      </c>
      <c r="I1751">
        <v>1.65327101160589</v>
      </c>
      <c r="J1751">
        <v>39</v>
      </c>
      <c r="K1751" t="s">
        <v>2823</v>
      </c>
    </row>
    <row r="1752" spans="1:11" x14ac:dyDescent="0.2">
      <c r="A1752" t="s">
        <v>972</v>
      </c>
      <c r="B1752">
        <v>6</v>
      </c>
      <c r="C1752" t="s">
        <v>64</v>
      </c>
      <c r="D1752" t="s">
        <v>94</v>
      </c>
      <c r="E1752">
        <v>6.3384465438258803E-3</v>
      </c>
      <c r="F1752">
        <v>0.111878612011657</v>
      </c>
      <c r="G1752">
        <v>0.407017918923954</v>
      </c>
      <c r="H1752">
        <v>0.65012146281582295</v>
      </c>
      <c r="I1752">
        <v>1.6526828757101</v>
      </c>
      <c r="J1752">
        <v>63</v>
      </c>
      <c r="K1752" t="s">
        <v>2824</v>
      </c>
    </row>
    <row r="1753" spans="1:11" x14ac:dyDescent="0.2">
      <c r="A1753" t="s">
        <v>972</v>
      </c>
      <c r="B1753">
        <v>6</v>
      </c>
      <c r="C1753" t="s">
        <v>64</v>
      </c>
      <c r="D1753" t="s">
        <v>417</v>
      </c>
      <c r="E1753">
        <v>1.7887931682192899E-2</v>
      </c>
      <c r="F1753">
        <v>0.217392131481951</v>
      </c>
      <c r="G1753">
        <v>0.352487857583619</v>
      </c>
      <c r="H1753">
        <v>0.77297479050276396</v>
      </c>
      <c r="I1753">
        <v>1.6523150902929</v>
      </c>
      <c r="J1753">
        <v>22</v>
      </c>
      <c r="K1753" t="s">
        <v>2825</v>
      </c>
    </row>
    <row r="1754" spans="1:11" x14ac:dyDescent="0.2">
      <c r="A1754" t="s">
        <v>972</v>
      </c>
      <c r="B1754">
        <v>6</v>
      </c>
      <c r="C1754" t="s">
        <v>64</v>
      </c>
      <c r="D1754" t="s">
        <v>387</v>
      </c>
      <c r="E1754">
        <v>9.2390096910010405E-3</v>
      </c>
      <c r="F1754">
        <v>0.142691371894349</v>
      </c>
      <c r="G1754">
        <v>0.38073040072279202</v>
      </c>
      <c r="H1754">
        <v>0.66103296568468695</v>
      </c>
      <c r="I1754">
        <v>1.6522015505521399</v>
      </c>
      <c r="J1754">
        <v>57</v>
      </c>
      <c r="K1754" t="s">
        <v>2826</v>
      </c>
    </row>
    <row r="1755" spans="1:11" x14ac:dyDescent="0.2">
      <c r="A1755" t="s">
        <v>972</v>
      </c>
      <c r="B1755">
        <v>6</v>
      </c>
      <c r="C1755" t="s">
        <v>64</v>
      </c>
      <c r="D1755" t="s">
        <v>1802</v>
      </c>
      <c r="E1755">
        <v>1.2077401030981901E-2</v>
      </c>
      <c r="F1755">
        <v>0.16893169743964701</v>
      </c>
      <c r="G1755">
        <v>0.38073040072279202</v>
      </c>
      <c r="H1755">
        <v>0.89521855145478801</v>
      </c>
      <c r="I1755">
        <v>1.6518559864818501</v>
      </c>
      <c r="J1755">
        <v>11</v>
      </c>
      <c r="K1755" t="s">
        <v>2827</v>
      </c>
    </row>
    <row r="1756" spans="1:11" x14ac:dyDescent="0.2">
      <c r="A1756" t="s">
        <v>972</v>
      </c>
      <c r="B1756">
        <v>6</v>
      </c>
      <c r="C1756" t="s">
        <v>64</v>
      </c>
      <c r="D1756" t="s">
        <v>470</v>
      </c>
      <c r="E1756">
        <v>1.3866935563231E-2</v>
      </c>
      <c r="F1756">
        <v>0.18248558989719399</v>
      </c>
      <c r="G1756">
        <v>0.38073040072279202</v>
      </c>
      <c r="H1756">
        <v>0.729612112868814</v>
      </c>
      <c r="I1756">
        <v>1.6466853509772099</v>
      </c>
      <c r="J1756">
        <v>29</v>
      </c>
      <c r="K1756" t="s">
        <v>2828</v>
      </c>
    </row>
    <row r="1757" spans="1:11" x14ac:dyDescent="0.2">
      <c r="A1757" t="s">
        <v>972</v>
      </c>
      <c r="B1757">
        <v>6</v>
      </c>
      <c r="C1757" t="s">
        <v>64</v>
      </c>
      <c r="D1757" t="s">
        <v>710</v>
      </c>
      <c r="E1757">
        <v>1.8370339961280902E-2</v>
      </c>
      <c r="F1757">
        <v>0.22084127607507401</v>
      </c>
      <c r="G1757">
        <v>0.352487857583619</v>
      </c>
      <c r="H1757">
        <v>0.74077445324412305</v>
      </c>
      <c r="I1757">
        <v>1.6420920925139799</v>
      </c>
      <c r="J1757">
        <v>27</v>
      </c>
      <c r="K1757" t="s">
        <v>2829</v>
      </c>
    </row>
    <row r="1758" spans="1:11" x14ac:dyDescent="0.2">
      <c r="A1758" t="s">
        <v>972</v>
      </c>
      <c r="B1758">
        <v>6</v>
      </c>
      <c r="C1758" t="s">
        <v>64</v>
      </c>
      <c r="D1758" t="s">
        <v>777</v>
      </c>
      <c r="E1758" s="1">
        <v>2.2785136780212001E-6</v>
      </c>
      <c r="F1758">
        <v>1.15168509543617E-4</v>
      </c>
      <c r="G1758">
        <v>0.62725673971852802</v>
      </c>
      <c r="H1758">
        <v>0.51487639252169004</v>
      </c>
      <c r="I1758">
        <v>1.64066986163831</v>
      </c>
      <c r="J1758">
        <v>490</v>
      </c>
      <c r="K1758" t="s">
        <v>2830</v>
      </c>
    </row>
    <row r="1759" spans="1:11" x14ac:dyDescent="0.2">
      <c r="A1759" t="s">
        <v>972</v>
      </c>
      <c r="B1759">
        <v>6</v>
      </c>
      <c r="C1759" t="s">
        <v>64</v>
      </c>
      <c r="D1759" t="s">
        <v>648</v>
      </c>
      <c r="E1759">
        <v>1.6574264535440801E-2</v>
      </c>
      <c r="F1759">
        <v>0.206966075727367</v>
      </c>
      <c r="G1759">
        <v>0.352487857583619</v>
      </c>
      <c r="H1759">
        <v>0.75030848470504197</v>
      </c>
      <c r="I1759">
        <v>1.6389400832804</v>
      </c>
      <c r="J1759">
        <v>24</v>
      </c>
      <c r="K1759" t="s">
        <v>2831</v>
      </c>
    </row>
    <row r="1760" spans="1:11" x14ac:dyDescent="0.2">
      <c r="A1760" t="s">
        <v>972</v>
      </c>
      <c r="B1760">
        <v>6</v>
      </c>
      <c r="C1760" t="s">
        <v>64</v>
      </c>
      <c r="D1760" t="s">
        <v>236</v>
      </c>
      <c r="E1760">
        <v>1.3453106925760299E-2</v>
      </c>
      <c r="F1760">
        <v>0.181331574562975</v>
      </c>
      <c r="G1760">
        <v>0.38073040072279202</v>
      </c>
      <c r="H1760">
        <v>0.69997565456142297</v>
      </c>
      <c r="I1760">
        <v>1.63843990377158</v>
      </c>
      <c r="J1760">
        <v>39</v>
      </c>
      <c r="K1760" t="s">
        <v>2832</v>
      </c>
    </row>
    <row r="1761" spans="1:11" x14ac:dyDescent="0.2">
      <c r="A1761" t="s">
        <v>972</v>
      </c>
      <c r="B1761">
        <v>6</v>
      </c>
      <c r="C1761" t="s">
        <v>64</v>
      </c>
      <c r="D1761" t="s">
        <v>767</v>
      </c>
      <c r="E1761">
        <v>1.3641355530586E-2</v>
      </c>
      <c r="F1761">
        <v>0.18248558989719399</v>
      </c>
      <c r="G1761">
        <v>0.38073040072279202</v>
      </c>
      <c r="H1761">
        <v>0.854759440999874</v>
      </c>
      <c r="I1761">
        <v>1.63399988435679</v>
      </c>
      <c r="J1761">
        <v>13</v>
      </c>
      <c r="K1761" t="s">
        <v>2833</v>
      </c>
    </row>
    <row r="1762" spans="1:11" x14ac:dyDescent="0.2">
      <c r="A1762" t="s">
        <v>70</v>
      </c>
      <c r="B1762">
        <v>6</v>
      </c>
      <c r="C1762" t="s">
        <v>64</v>
      </c>
      <c r="D1762" t="s">
        <v>30</v>
      </c>
      <c r="E1762">
        <v>1.45043818348504E-3</v>
      </c>
      <c r="F1762">
        <v>6.5929008340229198E-3</v>
      </c>
      <c r="G1762">
        <v>0.45505986738722998</v>
      </c>
      <c r="H1762">
        <v>0.60738400968627804</v>
      </c>
      <c r="I1762">
        <v>1.6334643376697799</v>
      </c>
      <c r="J1762">
        <v>93</v>
      </c>
      <c r="K1762" t="s">
        <v>1133</v>
      </c>
    </row>
    <row r="1763" spans="1:11" x14ac:dyDescent="0.2">
      <c r="A1763" t="s">
        <v>972</v>
      </c>
      <c r="B1763">
        <v>6</v>
      </c>
      <c r="C1763" t="s">
        <v>64</v>
      </c>
      <c r="D1763" t="s">
        <v>395</v>
      </c>
      <c r="E1763">
        <v>1.4114460946314401E-2</v>
      </c>
      <c r="F1763">
        <v>0.18465035967413601</v>
      </c>
      <c r="G1763">
        <v>0.38073040072279202</v>
      </c>
      <c r="H1763">
        <v>0.85399256015797298</v>
      </c>
      <c r="I1763">
        <v>1.6325338774934799</v>
      </c>
      <c r="J1763">
        <v>13</v>
      </c>
      <c r="K1763" t="s">
        <v>2834</v>
      </c>
    </row>
    <row r="1764" spans="1:11" x14ac:dyDescent="0.2">
      <c r="A1764" t="s">
        <v>972</v>
      </c>
      <c r="B1764">
        <v>6</v>
      </c>
      <c r="C1764" t="s">
        <v>64</v>
      </c>
      <c r="D1764" t="s">
        <v>164</v>
      </c>
      <c r="E1764">
        <v>1.60883897931503E-2</v>
      </c>
      <c r="F1764">
        <v>0.204256229828572</v>
      </c>
      <c r="G1764">
        <v>0.352487857583619</v>
      </c>
      <c r="H1764">
        <v>0.69441192588925105</v>
      </c>
      <c r="I1764">
        <v>1.6321713865209599</v>
      </c>
      <c r="J1764">
        <v>40</v>
      </c>
      <c r="K1764" t="s">
        <v>2835</v>
      </c>
    </row>
    <row r="1765" spans="1:11" x14ac:dyDescent="0.2">
      <c r="A1765" t="s">
        <v>972</v>
      </c>
      <c r="B1765">
        <v>6</v>
      </c>
      <c r="C1765" t="s">
        <v>64</v>
      </c>
      <c r="D1765" t="s">
        <v>2155</v>
      </c>
      <c r="E1765">
        <v>6.5867949496081499E-3</v>
      </c>
      <c r="F1765">
        <v>0.115346708408886</v>
      </c>
      <c r="G1765">
        <v>0.407017918923954</v>
      </c>
      <c r="H1765">
        <v>0.90069524280279301</v>
      </c>
      <c r="I1765">
        <v>1.6312439543016399</v>
      </c>
      <c r="J1765">
        <v>10</v>
      </c>
      <c r="K1765" t="s">
        <v>2836</v>
      </c>
    </row>
    <row r="1766" spans="1:11" x14ac:dyDescent="0.2">
      <c r="A1766" t="s">
        <v>972</v>
      </c>
      <c r="B1766">
        <v>6</v>
      </c>
      <c r="C1766" t="s">
        <v>64</v>
      </c>
      <c r="D1766" t="s">
        <v>316</v>
      </c>
      <c r="E1766">
        <v>1.5163045378721599E-2</v>
      </c>
      <c r="F1766">
        <v>0.19606170303649401</v>
      </c>
      <c r="G1766">
        <v>0.38073040072279202</v>
      </c>
      <c r="H1766">
        <v>0.72253200351241698</v>
      </c>
      <c r="I1766">
        <v>1.6307060214747799</v>
      </c>
      <c r="J1766">
        <v>29</v>
      </c>
      <c r="K1766" t="s">
        <v>2837</v>
      </c>
    </row>
    <row r="1767" spans="1:11" x14ac:dyDescent="0.2">
      <c r="A1767" t="s">
        <v>972</v>
      </c>
      <c r="B1767">
        <v>6</v>
      </c>
      <c r="C1767" t="s">
        <v>64</v>
      </c>
      <c r="D1767" t="s">
        <v>2838</v>
      </c>
      <c r="E1767">
        <v>7.0839052253438197E-3</v>
      </c>
      <c r="F1767">
        <v>0.121792181242756</v>
      </c>
      <c r="G1767">
        <v>0.407017918923954</v>
      </c>
      <c r="H1767">
        <v>0.89877120751383499</v>
      </c>
      <c r="I1767">
        <v>1.6277593450977501</v>
      </c>
      <c r="J1767">
        <v>10</v>
      </c>
      <c r="K1767" t="s">
        <v>2839</v>
      </c>
    </row>
    <row r="1768" spans="1:11" x14ac:dyDescent="0.2">
      <c r="A1768" t="s">
        <v>972</v>
      </c>
      <c r="B1768">
        <v>6</v>
      </c>
      <c r="C1768" t="s">
        <v>64</v>
      </c>
      <c r="D1768" t="s">
        <v>263</v>
      </c>
      <c r="E1768">
        <v>5.7104106410699801E-3</v>
      </c>
      <c r="F1768">
        <v>0.10495829145239401</v>
      </c>
      <c r="G1768">
        <v>0.407017918923954</v>
      </c>
      <c r="H1768">
        <v>0.63293576115049799</v>
      </c>
      <c r="I1768">
        <v>1.6231635460085301</v>
      </c>
      <c r="J1768">
        <v>65</v>
      </c>
      <c r="K1768" t="s">
        <v>2840</v>
      </c>
    </row>
    <row r="1769" spans="1:11" x14ac:dyDescent="0.2">
      <c r="A1769" t="s">
        <v>972</v>
      </c>
      <c r="B1769">
        <v>6</v>
      </c>
      <c r="C1769" t="s">
        <v>64</v>
      </c>
      <c r="D1769" t="s">
        <v>255</v>
      </c>
      <c r="E1769">
        <v>3.9772492553763998E-4</v>
      </c>
      <c r="F1769">
        <v>1.2458313160503E-2</v>
      </c>
      <c r="G1769">
        <v>0.49849310876658998</v>
      </c>
      <c r="H1769">
        <v>0.53929086075130905</v>
      </c>
      <c r="I1769">
        <v>1.6181081282926699</v>
      </c>
      <c r="J1769">
        <v>234</v>
      </c>
      <c r="K1769" t="s">
        <v>2841</v>
      </c>
    </row>
    <row r="1770" spans="1:11" x14ac:dyDescent="0.2">
      <c r="A1770" t="s">
        <v>972</v>
      </c>
      <c r="B1770">
        <v>6</v>
      </c>
      <c r="C1770" t="s">
        <v>64</v>
      </c>
      <c r="D1770" t="s">
        <v>327</v>
      </c>
      <c r="E1770">
        <v>8.1023771110353606E-3</v>
      </c>
      <c r="F1770">
        <v>0.13447527384285499</v>
      </c>
      <c r="G1770">
        <v>0.38073040072279202</v>
      </c>
      <c r="H1770">
        <v>0.64294464509265803</v>
      </c>
      <c r="I1770">
        <v>1.60899392535929</v>
      </c>
      <c r="J1770">
        <v>58</v>
      </c>
      <c r="K1770" t="s">
        <v>2842</v>
      </c>
    </row>
    <row r="1771" spans="1:11" x14ac:dyDescent="0.2">
      <c r="A1771" t="s">
        <v>972</v>
      </c>
      <c r="B1771">
        <v>6</v>
      </c>
      <c r="C1771" t="s">
        <v>64</v>
      </c>
      <c r="D1771" t="s">
        <v>594</v>
      </c>
      <c r="E1771">
        <v>1.1004215146670999E-2</v>
      </c>
      <c r="F1771">
        <v>0.15995669598821199</v>
      </c>
      <c r="G1771">
        <v>0.38073040072279202</v>
      </c>
      <c r="H1771">
        <v>0.68305972896954403</v>
      </c>
      <c r="I1771">
        <v>1.6078521644633901</v>
      </c>
      <c r="J1771">
        <v>44</v>
      </c>
      <c r="K1771" t="s">
        <v>2843</v>
      </c>
    </row>
    <row r="1772" spans="1:11" x14ac:dyDescent="0.2">
      <c r="A1772" t="s">
        <v>972</v>
      </c>
      <c r="B1772">
        <v>6</v>
      </c>
      <c r="C1772" t="s">
        <v>64</v>
      </c>
      <c r="D1772" t="s">
        <v>460</v>
      </c>
      <c r="E1772">
        <v>2.1561096268719701E-2</v>
      </c>
      <c r="F1772">
        <v>0.248455326951464</v>
      </c>
      <c r="G1772">
        <v>0.352487857583619</v>
      </c>
      <c r="H1772">
        <v>0.73556394531186697</v>
      </c>
      <c r="I1772">
        <v>1.60673277506839</v>
      </c>
      <c r="J1772">
        <v>24</v>
      </c>
      <c r="K1772" t="s">
        <v>2844</v>
      </c>
    </row>
    <row r="1773" spans="1:11" x14ac:dyDescent="0.2">
      <c r="A1773" t="s">
        <v>972</v>
      </c>
      <c r="B1773">
        <v>6</v>
      </c>
      <c r="C1773" t="s">
        <v>64</v>
      </c>
      <c r="D1773" t="s">
        <v>2157</v>
      </c>
      <c r="E1773">
        <v>2.0444306893682099E-2</v>
      </c>
      <c r="F1773">
        <v>0.23886659806104099</v>
      </c>
      <c r="G1773">
        <v>0.352487857583619</v>
      </c>
      <c r="H1773">
        <v>0.83905948882672199</v>
      </c>
      <c r="I1773">
        <v>1.6039870891715999</v>
      </c>
      <c r="J1773">
        <v>13</v>
      </c>
      <c r="K1773" t="s">
        <v>2845</v>
      </c>
    </row>
    <row r="1774" spans="1:11" x14ac:dyDescent="0.2">
      <c r="A1774" t="s">
        <v>972</v>
      </c>
      <c r="B1774">
        <v>6</v>
      </c>
      <c r="C1774" t="s">
        <v>64</v>
      </c>
      <c r="D1774" t="s">
        <v>230</v>
      </c>
      <c r="E1774">
        <v>8.6690324688786201E-3</v>
      </c>
      <c r="F1774">
        <v>0.139709624715841</v>
      </c>
      <c r="G1774">
        <v>0.38073040072279202</v>
      </c>
      <c r="H1774">
        <v>0.60748138165541699</v>
      </c>
      <c r="I1774">
        <v>1.6037453282773999</v>
      </c>
      <c r="J1774">
        <v>75</v>
      </c>
      <c r="K1774" t="s">
        <v>2846</v>
      </c>
    </row>
    <row r="1775" spans="1:11" x14ac:dyDescent="0.2">
      <c r="A1775" t="s">
        <v>972</v>
      </c>
      <c r="B1775">
        <v>6</v>
      </c>
      <c r="C1775" t="s">
        <v>64</v>
      </c>
      <c r="D1775" t="s">
        <v>109</v>
      </c>
      <c r="E1775">
        <v>1.11204141803741E-2</v>
      </c>
      <c r="F1775">
        <v>0.16048720335024699</v>
      </c>
      <c r="G1775">
        <v>0.38073040072279202</v>
      </c>
      <c r="H1775">
        <v>0.60162902701844001</v>
      </c>
      <c r="I1775">
        <v>1.5976154879460001</v>
      </c>
      <c r="J1775">
        <v>77</v>
      </c>
      <c r="K1775" t="s">
        <v>2847</v>
      </c>
    </row>
    <row r="1776" spans="1:11" x14ac:dyDescent="0.2">
      <c r="A1776" t="s">
        <v>972</v>
      </c>
      <c r="B1776">
        <v>6</v>
      </c>
      <c r="C1776" t="s">
        <v>64</v>
      </c>
      <c r="D1776" t="s">
        <v>89</v>
      </c>
      <c r="E1776">
        <v>1.3758666711459699E-2</v>
      </c>
      <c r="F1776">
        <v>0.18248558989719399</v>
      </c>
      <c r="G1776">
        <v>0.38073040072279202</v>
      </c>
      <c r="H1776">
        <v>0.63149515726931205</v>
      </c>
      <c r="I1776">
        <v>1.5903957544982401</v>
      </c>
      <c r="J1776">
        <v>61</v>
      </c>
      <c r="K1776" t="s">
        <v>2848</v>
      </c>
    </row>
    <row r="1777" spans="1:11" x14ac:dyDescent="0.2">
      <c r="A1777" t="s">
        <v>972</v>
      </c>
      <c r="B1777">
        <v>6</v>
      </c>
      <c r="C1777" t="s">
        <v>64</v>
      </c>
      <c r="D1777" t="s">
        <v>873</v>
      </c>
      <c r="E1777" s="1">
        <v>6.2468297875489397E-5</v>
      </c>
      <c r="F1777">
        <v>2.2775326963129301E-3</v>
      </c>
      <c r="G1777">
        <v>0.53843409630991601</v>
      </c>
      <c r="H1777">
        <v>0.50464806769511406</v>
      </c>
      <c r="I1777">
        <v>1.59020035803208</v>
      </c>
      <c r="J1777">
        <v>407</v>
      </c>
      <c r="K1777" t="s">
        <v>2849</v>
      </c>
    </row>
    <row r="1778" spans="1:11" x14ac:dyDescent="0.2">
      <c r="A1778" t="s">
        <v>972</v>
      </c>
      <c r="B1778">
        <v>6</v>
      </c>
      <c r="C1778" t="s">
        <v>64</v>
      </c>
      <c r="D1778" t="s">
        <v>358</v>
      </c>
      <c r="E1778">
        <v>2.39206366314213E-3</v>
      </c>
      <c r="F1778">
        <v>5.5999469335032498E-2</v>
      </c>
      <c r="G1778">
        <v>0.431707695803346</v>
      </c>
      <c r="H1778">
        <v>0.57056956406400405</v>
      </c>
      <c r="I1778">
        <v>1.5884175674196599</v>
      </c>
      <c r="J1778">
        <v>120</v>
      </c>
      <c r="K1778" t="s">
        <v>2850</v>
      </c>
    </row>
    <row r="1779" spans="1:11" x14ac:dyDescent="0.2">
      <c r="A1779" t="s">
        <v>972</v>
      </c>
      <c r="B1779">
        <v>6</v>
      </c>
      <c r="C1779" t="s">
        <v>64</v>
      </c>
      <c r="D1779" t="s">
        <v>82</v>
      </c>
      <c r="E1779">
        <v>1.53196871730452E-2</v>
      </c>
      <c r="F1779">
        <v>0.19694210562342401</v>
      </c>
      <c r="G1779">
        <v>0.38073040072279202</v>
      </c>
      <c r="H1779">
        <v>0.67505284896780304</v>
      </c>
      <c r="I1779">
        <v>1.5883247829892</v>
      </c>
      <c r="J1779">
        <v>41</v>
      </c>
      <c r="K1779" t="s">
        <v>2851</v>
      </c>
    </row>
    <row r="1780" spans="1:11" x14ac:dyDescent="0.2">
      <c r="A1780" t="s">
        <v>972</v>
      </c>
      <c r="B1780">
        <v>6</v>
      </c>
      <c r="C1780" t="s">
        <v>64</v>
      </c>
      <c r="D1780" t="s">
        <v>274</v>
      </c>
      <c r="E1780">
        <v>1.1995880900496299E-2</v>
      </c>
      <c r="F1780">
        <v>0.16885341216901101</v>
      </c>
      <c r="G1780">
        <v>0.38073040072279202</v>
      </c>
      <c r="H1780">
        <v>0.57703610601173305</v>
      </c>
      <c r="I1780">
        <v>1.5833047912715901</v>
      </c>
      <c r="J1780">
        <v>99</v>
      </c>
      <c r="K1780" t="s">
        <v>2852</v>
      </c>
    </row>
    <row r="1781" spans="1:11" x14ac:dyDescent="0.2">
      <c r="A1781" t="s">
        <v>972</v>
      </c>
      <c r="B1781">
        <v>6</v>
      </c>
      <c r="C1781" t="s">
        <v>64</v>
      </c>
      <c r="D1781" t="s">
        <v>722</v>
      </c>
      <c r="E1781">
        <v>1.6227333701836998E-2</v>
      </c>
      <c r="F1781">
        <v>0.204256229828572</v>
      </c>
      <c r="G1781">
        <v>0.352487857583619</v>
      </c>
      <c r="H1781">
        <v>0.60607021029627794</v>
      </c>
      <c r="I1781">
        <v>1.5773880408698699</v>
      </c>
      <c r="J1781">
        <v>70</v>
      </c>
      <c r="K1781" t="s">
        <v>2853</v>
      </c>
    </row>
    <row r="1782" spans="1:11" x14ac:dyDescent="0.2">
      <c r="A1782" t="s">
        <v>972</v>
      </c>
      <c r="B1782">
        <v>6</v>
      </c>
      <c r="C1782" t="s">
        <v>64</v>
      </c>
      <c r="D1782" t="s">
        <v>300</v>
      </c>
      <c r="E1782">
        <v>1.1185034406154801E-2</v>
      </c>
      <c r="F1782">
        <v>0.16048720335024699</v>
      </c>
      <c r="G1782">
        <v>0.38073040072279202</v>
      </c>
      <c r="H1782">
        <v>0.631007451753687</v>
      </c>
      <c r="I1782">
        <v>1.57237281959997</v>
      </c>
      <c r="J1782">
        <v>55</v>
      </c>
      <c r="K1782" t="s">
        <v>2854</v>
      </c>
    </row>
    <row r="1783" spans="1:11" x14ac:dyDescent="0.2">
      <c r="A1783" t="s">
        <v>972</v>
      </c>
      <c r="B1783">
        <v>6</v>
      </c>
      <c r="C1783" t="s">
        <v>64</v>
      </c>
      <c r="D1783" t="s">
        <v>2153</v>
      </c>
      <c r="E1783">
        <v>1.6735601685226E-2</v>
      </c>
      <c r="F1783">
        <v>0.206966075727367</v>
      </c>
      <c r="G1783">
        <v>0.352487857583619</v>
      </c>
      <c r="H1783">
        <v>0.86629244452721199</v>
      </c>
      <c r="I1783">
        <v>1.56893724496068</v>
      </c>
      <c r="J1783">
        <v>10</v>
      </c>
      <c r="K1783" t="s">
        <v>2855</v>
      </c>
    </row>
    <row r="1784" spans="1:11" x14ac:dyDescent="0.2">
      <c r="A1784" t="s">
        <v>972</v>
      </c>
      <c r="B1784">
        <v>6</v>
      </c>
      <c r="C1784" t="s">
        <v>64</v>
      </c>
      <c r="D1784" t="s">
        <v>569</v>
      </c>
      <c r="E1784">
        <v>1.00129837540013E-2</v>
      </c>
      <c r="F1784">
        <v>0.15025435318142299</v>
      </c>
      <c r="G1784">
        <v>0.38073040072279202</v>
      </c>
      <c r="H1784">
        <v>0.57831759228374602</v>
      </c>
      <c r="I1784">
        <v>1.56753520016528</v>
      </c>
      <c r="J1784">
        <v>91</v>
      </c>
      <c r="K1784" t="s">
        <v>2856</v>
      </c>
    </row>
    <row r="1785" spans="1:11" x14ac:dyDescent="0.2">
      <c r="A1785" t="s">
        <v>972</v>
      </c>
      <c r="B1785">
        <v>6</v>
      </c>
      <c r="C1785" t="s">
        <v>64</v>
      </c>
      <c r="D1785" t="s">
        <v>287</v>
      </c>
      <c r="E1785">
        <v>1.6757173907333299E-2</v>
      </c>
      <c r="F1785">
        <v>0.206966075727367</v>
      </c>
      <c r="G1785">
        <v>0.352487857583619</v>
      </c>
      <c r="H1785">
        <v>0.621998372254156</v>
      </c>
      <c r="I1785">
        <v>1.5629414902494601</v>
      </c>
      <c r="J1785">
        <v>60</v>
      </c>
      <c r="K1785" t="s">
        <v>2857</v>
      </c>
    </row>
    <row r="1786" spans="1:11" x14ac:dyDescent="0.2">
      <c r="A1786" t="s">
        <v>972</v>
      </c>
      <c r="B1786">
        <v>6</v>
      </c>
      <c r="C1786" t="s">
        <v>64</v>
      </c>
      <c r="D1786" t="s">
        <v>901</v>
      </c>
      <c r="E1786">
        <v>5.7981199532046602E-3</v>
      </c>
      <c r="F1786">
        <v>0.105696875212518</v>
      </c>
      <c r="G1786">
        <v>0.407017918923954</v>
      </c>
      <c r="H1786">
        <v>0.567820953602304</v>
      </c>
      <c r="I1786">
        <v>1.56060743099309</v>
      </c>
      <c r="J1786">
        <v>104</v>
      </c>
      <c r="K1786" t="s">
        <v>2858</v>
      </c>
    </row>
    <row r="1787" spans="1:11" x14ac:dyDescent="0.2">
      <c r="A1787" t="s">
        <v>972</v>
      </c>
      <c r="B1787">
        <v>6</v>
      </c>
      <c r="C1787" t="s">
        <v>64</v>
      </c>
      <c r="D1787" t="s">
        <v>671</v>
      </c>
      <c r="E1787">
        <v>1.2383447481068901E-2</v>
      </c>
      <c r="F1787">
        <v>0.171005648940839</v>
      </c>
      <c r="G1787">
        <v>0.38073040072279202</v>
      </c>
      <c r="H1787">
        <v>0.64324637183341105</v>
      </c>
      <c r="I1787">
        <v>1.5579971138951501</v>
      </c>
      <c r="J1787">
        <v>49</v>
      </c>
      <c r="K1787" t="s">
        <v>2859</v>
      </c>
    </row>
    <row r="1788" spans="1:11" x14ac:dyDescent="0.2">
      <c r="A1788" t="s">
        <v>972</v>
      </c>
      <c r="B1788">
        <v>6</v>
      </c>
      <c r="C1788" t="s">
        <v>64</v>
      </c>
      <c r="D1788" t="s">
        <v>687</v>
      </c>
      <c r="E1788">
        <v>2.0581696041453001E-2</v>
      </c>
      <c r="F1788">
        <v>0.23886659806104099</v>
      </c>
      <c r="G1788">
        <v>0.352487857583619</v>
      </c>
      <c r="H1788">
        <v>0.66903267478595196</v>
      </c>
      <c r="I1788">
        <v>1.55039073679668</v>
      </c>
      <c r="J1788">
        <v>33</v>
      </c>
      <c r="K1788" t="s">
        <v>2860</v>
      </c>
    </row>
    <row r="1789" spans="1:11" x14ac:dyDescent="0.2">
      <c r="A1789" t="s">
        <v>972</v>
      </c>
      <c r="B1789">
        <v>6</v>
      </c>
      <c r="C1789" t="s">
        <v>64</v>
      </c>
      <c r="D1789" t="s">
        <v>921</v>
      </c>
      <c r="E1789">
        <v>1.6256003902723599E-2</v>
      </c>
      <c r="F1789">
        <v>0.204256229828572</v>
      </c>
      <c r="G1789">
        <v>0.352487857583619</v>
      </c>
      <c r="H1789">
        <v>0.59668057317093504</v>
      </c>
      <c r="I1789">
        <v>1.54502792945198</v>
      </c>
      <c r="J1789">
        <v>68</v>
      </c>
      <c r="K1789" t="s">
        <v>2861</v>
      </c>
    </row>
    <row r="1790" spans="1:11" x14ac:dyDescent="0.2">
      <c r="A1790" t="s">
        <v>972</v>
      </c>
      <c r="B1790">
        <v>6</v>
      </c>
      <c r="C1790" t="s">
        <v>64</v>
      </c>
      <c r="D1790" t="s">
        <v>663</v>
      </c>
      <c r="E1790">
        <v>1.72827474980402E-2</v>
      </c>
      <c r="F1790">
        <v>0.21119137602000801</v>
      </c>
      <c r="G1790">
        <v>0.352487857583619</v>
      </c>
      <c r="H1790">
        <v>0.61972940155351597</v>
      </c>
      <c r="I1790">
        <v>1.54178535450748</v>
      </c>
      <c r="J1790">
        <v>54</v>
      </c>
      <c r="K1790" t="s">
        <v>2862</v>
      </c>
    </row>
    <row r="1791" spans="1:11" x14ac:dyDescent="0.2">
      <c r="A1791" t="s">
        <v>972</v>
      </c>
      <c r="B1791">
        <v>6</v>
      </c>
      <c r="C1791" t="s">
        <v>64</v>
      </c>
      <c r="D1791" t="s">
        <v>714</v>
      </c>
      <c r="E1791">
        <v>9.1359106315447598E-3</v>
      </c>
      <c r="F1791">
        <v>0.14208577094094799</v>
      </c>
      <c r="G1791">
        <v>0.38073040072279202</v>
      </c>
      <c r="H1791">
        <v>0.557761605894742</v>
      </c>
      <c r="I1791">
        <v>1.5412860905286001</v>
      </c>
      <c r="J1791">
        <v>111</v>
      </c>
      <c r="K1791" t="s">
        <v>2863</v>
      </c>
    </row>
    <row r="1792" spans="1:11" x14ac:dyDescent="0.2">
      <c r="A1792" t="s">
        <v>972</v>
      </c>
      <c r="B1792">
        <v>6</v>
      </c>
      <c r="C1792" t="s">
        <v>64</v>
      </c>
      <c r="D1792" t="s">
        <v>308</v>
      </c>
      <c r="E1792">
        <v>1.8536631541271401E-2</v>
      </c>
      <c r="F1792">
        <v>0.221642304020364</v>
      </c>
      <c r="G1792">
        <v>0.352487857583619</v>
      </c>
      <c r="H1792">
        <v>0.61408028804919801</v>
      </c>
      <c r="I1792">
        <v>1.53019294985693</v>
      </c>
      <c r="J1792">
        <v>55</v>
      </c>
      <c r="K1792" t="s">
        <v>2864</v>
      </c>
    </row>
    <row r="1793" spans="1:11" x14ac:dyDescent="0.2">
      <c r="A1793" t="s">
        <v>972</v>
      </c>
      <c r="B1793">
        <v>6</v>
      </c>
      <c r="C1793" t="s">
        <v>64</v>
      </c>
      <c r="D1793" t="s">
        <v>91</v>
      </c>
      <c r="E1793">
        <v>4.0976559040542902E-3</v>
      </c>
      <c r="F1793">
        <v>8.4381358616821805E-2</v>
      </c>
      <c r="G1793">
        <v>0.407017918923954</v>
      </c>
      <c r="H1793">
        <v>0.53912832346932404</v>
      </c>
      <c r="I1793">
        <v>1.52563696464069</v>
      </c>
      <c r="J1793">
        <v>140</v>
      </c>
      <c r="K1793" t="s">
        <v>2865</v>
      </c>
    </row>
    <row r="1794" spans="1:11" x14ac:dyDescent="0.2">
      <c r="A1794" t="s">
        <v>972</v>
      </c>
      <c r="B1794">
        <v>6</v>
      </c>
      <c r="C1794" t="s">
        <v>64</v>
      </c>
      <c r="D1794" t="s">
        <v>750</v>
      </c>
      <c r="E1794">
        <v>8.2240120701394092E-3</v>
      </c>
      <c r="F1794">
        <v>0.13512024781058299</v>
      </c>
      <c r="G1794">
        <v>0.38073040072279202</v>
      </c>
      <c r="H1794">
        <v>0.52421829822116395</v>
      </c>
      <c r="I1794">
        <v>1.51627970391164</v>
      </c>
      <c r="J1794">
        <v>158</v>
      </c>
      <c r="K1794" t="s">
        <v>2866</v>
      </c>
    </row>
    <row r="1795" spans="1:11" x14ac:dyDescent="0.2">
      <c r="A1795" t="s">
        <v>972</v>
      </c>
      <c r="B1795">
        <v>6</v>
      </c>
      <c r="C1795" t="s">
        <v>64</v>
      </c>
      <c r="D1795" t="s">
        <v>359</v>
      </c>
      <c r="E1795">
        <v>3.3337443499799101E-3</v>
      </c>
      <c r="F1795">
        <v>7.2688700336816903E-2</v>
      </c>
      <c r="G1795">
        <v>0.431707695803346</v>
      </c>
      <c r="H1795">
        <v>0.49468518599245298</v>
      </c>
      <c r="I1795">
        <v>1.49263745431873</v>
      </c>
      <c r="J1795">
        <v>248</v>
      </c>
      <c r="K1795" t="s">
        <v>2867</v>
      </c>
    </row>
    <row r="1796" spans="1:11" x14ac:dyDescent="0.2">
      <c r="A1796" t="s">
        <v>972</v>
      </c>
      <c r="B1796">
        <v>6</v>
      </c>
      <c r="C1796" t="s">
        <v>64</v>
      </c>
      <c r="D1796" t="s">
        <v>224</v>
      </c>
      <c r="E1796">
        <v>7.0475872433915301E-3</v>
      </c>
      <c r="F1796">
        <v>0.121792181242756</v>
      </c>
      <c r="G1796">
        <v>0.407017918923954</v>
      </c>
      <c r="H1796">
        <v>0.50511250183136702</v>
      </c>
      <c r="I1796">
        <v>1.49065970390696</v>
      </c>
      <c r="J1796">
        <v>190</v>
      </c>
      <c r="K1796" t="s">
        <v>2868</v>
      </c>
    </row>
    <row r="1797" spans="1:11" x14ac:dyDescent="0.2">
      <c r="A1797" t="s">
        <v>972</v>
      </c>
      <c r="B1797">
        <v>6</v>
      </c>
      <c r="C1797" t="s">
        <v>64</v>
      </c>
      <c r="D1797" t="s">
        <v>232</v>
      </c>
      <c r="E1797">
        <v>5.8976866645590398E-3</v>
      </c>
      <c r="F1797">
        <v>0.106637846682759</v>
      </c>
      <c r="G1797">
        <v>0.407017918923954</v>
      </c>
      <c r="H1797">
        <v>0.48517803988046299</v>
      </c>
      <c r="I1797">
        <v>1.4570193244783201</v>
      </c>
      <c r="J1797">
        <v>236</v>
      </c>
      <c r="K1797" t="s">
        <v>2869</v>
      </c>
    </row>
    <row r="1798" spans="1:11" x14ac:dyDescent="0.2">
      <c r="A1798" t="s">
        <v>972</v>
      </c>
      <c r="B1798">
        <v>6</v>
      </c>
      <c r="C1798" t="s">
        <v>64</v>
      </c>
      <c r="D1798" t="s">
        <v>202</v>
      </c>
      <c r="E1798">
        <v>1.6163673121973102E-2</v>
      </c>
      <c r="F1798">
        <v>0.204256229828572</v>
      </c>
      <c r="G1798">
        <v>0.352487857583619</v>
      </c>
      <c r="H1798">
        <v>0.51798866043748304</v>
      </c>
      <c r="I1798">
        <v>1.45316157149516</v>
      </c>
      <c r="J1798">
        <v>129</v>
      </c>
      <c r="K1798" t="s">
        <v>2870</v>
      </c>
    </row>
    <row r="1799" spans="1:11" x14ac:dyDescent="0.2">
      <c r="A1799" t="s">
        <v>972</v>
      </c>
      <c r="B1799">
        <v>6</v>
      </c>
      <c r="C1799" t="s">
        <v>64</v>
      </c>
      <c r="D1799" t="s">
        <v>758</v>
      </c>
      <c r="E1799">
        <v>1.95621569311904E-2</v>
      </c>
      <c r="F1799">
        <v>0.230191730237924</v>
      </c>
      <c r="G1799">
        <v>0.352487857583619</v>
      </c>
      <c r="H1799">
        <v>0.52467105719997198</v>
      </c>
      <c r="I1799">
        <v>1.44823146373858</v>
      </c>
      <c r="J1799">
        <v>110</v>
      </c>
      <c r="K1799" t="s">
        <v>2871</v>
      </c>
    </row>
    <row r="1800" spans="1:11" x14ac:dyDescent="0.2">
      <c r="A1800" t="s">
        <v>70</v>
      </c>
      <c r="B1800">
        <v>6</v>
      </c>
      <c r="C1800" t="s">
        <v>64</v>
      </c>
      <c r="D1800" t="s">
        <v>16</v>
      </c>
      <c r="E1800">
        <v>1.09180888759154E-2</v>
      </c>
      <c r="F1800">
        <v>3.6393629586384597E-2</v>
      </c>
      <c r="G1800">
        <v>0.38073040072279202</v>
      </c>
      <c r="H1800">
        <v>0.50501655375492405</v>
      </c>
      <c r="I1800">
        <v>1.4398736095665301</v>
      </c>
      <c r="J1800">
        <v>158</v>
      </c>
      <c r="K1800" t="s">
        <v>1134</v>
      </c>
    </row>
    <row r="1801" spans="1:11" x14ac:dyDescent="0.2">
      <c r="A1801" t="s">
        <v>70</v>
      </c>
      <c r="B1801">
        <v>6</v>
      </c>
      <c r="C1801" t="s">
        <v>64</v>
      </c>
      <c r="D1801" t="s">
        <v>40</v>
      </c>
      <c r="E1801">
        <v>3.8239726049437198E-3</v>
      </c>
      <c r="F1801">
        <v>1.59332191872655E-2</v>
      </c>
      <c r="G1801">
        <v>0.431707695803346</v>
      </c>
      <c r="H1801">
        <v>0.493535695350938</v>
      </c>
      <c r="I1801">
        <v>1.4394070809559201</v>
      </c>
      <c r="J1801">
        <v>192</v>
      </c>
      <c r="K1801" t="s">
        <v>1135</v>
      </c>
    </row>
    <row r="1802" spans="1:11" x14ac:dyDescent="0.2">
      <c r="A1802" t="s">
        <v>972</v>
      </c>
      <c r="B1802">
        <v>6</v>
      </c>
      <c r="C1802" t="s">
        <v>64</v>
      </c>
      <c r="D1802" t="s">
        <v>86</v>
      </c>
      <c r="E1802">
        <v>1.83017478023762E-2</v>
      </c>
      <c r="F1802">
        <v>0.22084127607507401</v>
      </c>
      <c r="G1802">
        <v>0.352487857583619</v>
      </c>
      <c r="H1802">
        <v>0.50030151177565196</v>
      </c>
      <c r="I1802">
        <v>1.4370435852486401</v>
      </c>
      <c r="J1802">
        <v>152</v>
      </c>
      <c r="K1802" t="s">
        <v>2872</v>
      </c>
    </row>
    <row r="1803" spans="1:11" x14ac:dyDescent="0.2">
      <c r="A1803" t="s">
        <v>70</v>
      </c>
      <c r="B1803">
        <v>6</v>
      </c>
      <c r="C1803" t="s">
        <v>64</v>
      </c>
      <c r="D1803" t="s">
        <v>24</v>
      </c>
      <c r="E1803">
        <v>1.0660132136484399E-2</v>
      </c>
      <c r="F1803">
        <v>3.6393629586384597E-2</v>
      </c>
      <c r="G1803">
        <v>0.38073040072279202</v>
      </c>
      <c r="H1803">
        <v>0.50854792267077897</v>
      </c>
      <c r="I1803">
        <v>1.4362583833087701</v>
      </c>
      <c r="J1803">
        <v>151</v>
      </c>
      <c r="K1803" t="s">
        <v>1136</v>
      </c>
    </row>
    <row r="1804" spans="1:11" x14ac:dyDescent="0.2">
      <c r="A1804" t="s">
        <v>70</v>
      </c>
      <c r="B1804">
        <v>6</v>
      </c>
      <c r="C1804" t="s">
        <v>64</v>
      </c>
      <c r="D1804" t="s">
        <v>39</v>
      </c>
      <c r="E1804">
        <v>3.3949242926778998E-2</v>
      </c>
      <c r="F1804">
        <v>8.4873107316947596E-2</v>
      </c>
      <c r="G1804">
        <v>0.32177591807536099</v>
      </c>
      <c r="H1804">
        <v>0.51679303500574303</v>
      </c>
      <c r="I1804">
        <v>1.4028127118043701</v>
      </c>
      <c r="J1804">
        <v>101</v>
      </c>
      <c r="K1804" t="s">
        <v>1137</v>
      </c>
    </row>
    <row r="1805" spans="1:11" x14ac:dyDescent="0.2">
      <c r="A1805" t="s">
        <v>70</v>
      </c>
      <c r="B1805">
        <v>6</v>
      </c>
      <c r="C1805" t="s">
        <v>64</v>
      </c>
      <c r="D1805" t="s">
        <v>38</v>
      </c>
      <c r="E1805">
        <v>5.5865921787709501E-2</v>
      </c>
      <c r="F1805">
        <v>0.121447656060238</v>
      </c>
      <c r="G1805">
        <v>0.26166352171157298</v>
      </c>
      <c r="H1805">
        <v>0.56782787171679705</v>
      </c>
      <c r="I1805">
        <v>1.39963309657262</v>
      </c>
      <c r="J1805">
        <v>52</v>
      </c>
      <c r="K1805" t="s">
        <v>1138</v>
      </c>
    </row>
    <row r="1806" spans="1:11" x14ac:dyDescent="0.2">
      <c r="A1806" t="s">
        <v>972</v>
      </c>
      <c r="B1806">
        <v>6</v>
      </c>
      <c r="C1806" t="s">
        <v>64</v>
      </c>
      <c r="D1806" t="s">
        <v>693</v>
      </c>
      <c r="E1806">
        <v>8.9434456219291292E-3</v>
      </c>
      <c r="F1806">
        <v>0.14082955405610101</v>
      </c>
      <c r="G1806">
        <v>0.38073040072279202</v>
      </c>
      <c r="H1806">
        <v>0.45829409854382303</v>
      </c>
      <c r="I1806">
        <v>1.39738746359684</v>
      </c>
      <c r="J1806">
        <v>273</v>
      </c>
      <c r="K1806" t="s">
        <v>2873</v>
      </c>
    </row>
    <row r="1807" spans="1:11" x14ac:dyDescent="0.2">
      <c r="A1807" t="s">
        <v>70</v>
      </c>
      <c r="B1807">
        <v>6</v>
      </c>
      <c r="C1807" t="s">
        <v>64</v>
      </c>
      <c r="D1807" t="s">
        <v>32</v>
      </c>
      <c r="E1807">
        <v>1.38344924927575E-2</v>
      </c>
      <c r="F1807">
        <v>4.32327890398672E-2</v>
      </c>
      <c r="G1807">
        <v>0.38073040072279202</v>
      </c>
      <c r="H1807">
        <v>0.484159912572732</v>
      </c>
      <c r="I1807">
        <v>1.3945540137083301</v>
      </c>
      <c r="J1807">
        <v>173</v>
      </c>
      <c r="K1807" t="s">
        <v>1139</v>
      </c>
    </row>
    <row r="1808" spans="1:11" x14ac:dyDescent="0.2">
      <c r="A1808" t="s">
        <v>972</v>
      </c>
      <c r="B1808">
        <v>6</v>
      </c>
      <c r="C1808" t="s">
        <v>64</v>
      </c>
      <c r="D1808" t="s">
        <v>706</v>
      </c>
      <c r="E1808">
        <v>7.5671682808227097E-3</v>
      </c>
      <c r="F1808">
        <v>0.126536708695862</v>
      </c>
      <c r="G1808">
        <v>0.407017918923954</v>
      </c>
      <c r="H1808">
        <v>0.43311738301971398</v>
      </c>
      <c r="I1808">
        <v>1.3670383499002401</v>
      </c>
      <c r="J1808">
        <v>412</v>
      </c>
      <c r="K1808" t="s">
        <v>2874</v>
      </c>
    </row>
    <row r="1809" spans="1:11" x14ac:dyDescent="0.2">
      <c r="A1809" t="s">
        <v>972</v>
      </c>
      <c r="B1809">
        <v>6</v>
      </c>
      <c r="C1809" t="s">
        <v>64</v>
      </c>
      <c r="D1809" t="s">
        <v>724</v>
      </c>
      <c r="E1809">
        <v>1.289358038631E-2</v>
      </c>
      <c r="F1809">
        <v>0.17484952914117899</v>
      </c>
      <c r="G1809">
        <v>0.38073040072279202</v>
      </c>
      <c r="H1809">
        <v>0.42959238626395702</v>
      </c>
      <c r="I1809">
        <v>1.3416608537563099</v>
      </c>
      <c r="J1809">
        <v>347</v>
      </c>
      <c r="K1809" t="s">
        <v>2875</v>
      </c>
    </row>
    <row r="1810" spans="1:11" x14ac:dyDescent="0.2">
      <c r="A1810" t="s">
        <v>70</v>
      </c>
      <c r="B1810">
        <v>6</v>
      </c>
      <c r="C1810" t="s">
        <v>64</v>
      </c>
      <c r="D1810" t="s">
        <v>35</v>
      </c>
      <c r="E1810">
        <v>4.2833607907743002E-2</v>
      </c>
      <c r="F1810">
        <v>9.7349108881234103E-2</v>
      </c>
      <c r="G1810">
        <v>0.28201335001172501</v>
      </c>
      <c r="H1810">
        <v>0.471649988049122</v>
      </c>
      <c r="I1810">
        <v>1.3290968438844599</v>
      </c>
      <c r="J1810">
        <v>147</v>
      </c>
      <c r="K1810" t="s">
        <v>1140</v>
      </c>
    </row>
    <row r="1811" spans="1:11" x14ac:dyDescent="0.2">
      <c r="A1811" t="s">
        <v>972</v>
      </c>
      <c r="B1811">
        <v>6</v>
      </c>
      <c r="C1811" t="s">
        <v>64</v>
      </c>
      <c r="D1811" t="s">
        <v>281</v>
      </c>
      <c r="E1811">
        <v>1.6843911738603199E-2</v>
      </c>
      <c r="F1811">
        <v>0.206966075727367</v>
      </c>
      <c r="G1811">
        <v>0.352487857583619</v>
      </c>
      <c r="H1811">
        <v>0.41856300339097102</v>
      </c>
      <c r="I1811">
        <v>1.3182449481230301</v>
      </c>
      <c r="J1811">
        <v>402</v>
      </c>
      <c r="K1811" t="s">
        <v>2876</v>
      </c>
    </row>
    <row r="1812" spans="1:11" x14ac:dyDescent="0.2">
      <c r="A1812" t="s">
        <v>70</v>
      </c>
      <c r="B1812">
        <v>6</v>
      </c>
      <c r="C1812" t="s">
        <v>64</v>
      </c>
      <c r="D1812" t="s">
        <v>18</v>
      </c>
      <c r="E1812">
        <v>8.4229390681003602E-2</v>
      </c>
      <c r="F1812">
        <v>0.16845878136200701</v>
      </c>
      <c r="G1812">
        <v>0.206587922696891</v>
      </c>
      <c r="H1812">
        <v>0.51082079598286301</v>
      </c>
      <c r="I1812">
        <v>1.3139651154176599</v>
      </c>
      <c r="J1812">
        <v>70</v>
      </c>
      <c r="K1812" t="s">
        <v>1141</v>
      </c>
    </row>
    <row r="1813" spans="1:11" x14ac:dyDescent="0.2">
      <c r="A1813" t="s">
        <v>70</v>
      </c>
      <c r="B1813">
        <v>6</v>
      </c>
      <c r="C1813" t="s">
        <v>64</v>
      </c>
      <c r="D1813" t="s">
        <v>42</v>
      </c>
      <c r="E1813">
        <v>4.08921882324823E-2</v>
      </c>
      <c r="F1813">
        <v>9.7349108881234103E-2</v>
      </c>
      <c r="G1813">
        <v>0.32177591807536099</v>
      </c>
      <c r="H1813">
        <v>0.44874685475743098</v>
      </c>
      <c r="I1813">
        <v>1.3019518057775601</v>
      </c>
      <c r="J1813">
        <v>187</v>
      </c>
      <c r="K1813" t="s">
        <v>1142</v>
      </c>
    </row>
    <row r="1814" spans="1:11" x14ac:dyDescent="0.2">
      <c r="A1814" t="s">
        <v>70</v>
      </c>
      <c r="B1814">
        <v>6</v>
      </c>
      <c r="C1814" t="s">
        <v>64</v>
      </c>
      <c r="D1814" t="s">
        <v>14</v>
      </c>
      <c r="E1814">
        <v>0.122641509433962</v>
      </c>
      <c r="F1814">
        <v>0.21625785045621501</v>
      </c>
      <c r="G1814">
        <v>0.173747838999571</v>
      </c>
      <c r="H1814">
        <v>0.51950656681311402</v>
      </c>
      <c r="I1814">
        <v>1.26604499278215</v>
      </c>
      <c r="J1814">
        <v>49</v>
      </c>
      <c r="K1814" t="s">
        <v>1143</v>
      </c>
    </row>
    <row r="1815" spans="1:11" x14ac:dyDescent="0.2">
      <c r="A1815" t="s">
        <v>70</v>
      </c>
      <c r="B1815">
        <v>6</v>
      </c>
      <c r="C1815" t="s">
        <v>64</v>
      </c>
      <c r="D1815" t="s">
        <v>23</v>
      </c>
      <c r="E1815">
        <v>7.4074074074074098E-2</v>
      </c>
      <c r="F1815">
        <v>0.15432098765432101</v>
      </c>
      <c r="G1815">
        <v>0.20895502754935399</v>
      </c>
      <c r="H1815">
        <v>0.42741356305578998</v>
      </c>
      <c r="I1815">
        <v>1.2483379781410999</v>
      </c>
      <c r="J1815">
        <v>193</v>
      </c>
      <c r="K1815" t="s">
        <v>1144</v>
      </c>
    </row>
    <row r="1816" spans="1:11" x14ac:dyDescent="0.2">
      <c r="A1816" t="s">
        <v>70</v>
      </c>
      <c r="B1816">
        <v>6</v>
      </c>
      <c r="C1816" t="s">
        <v>64</v>
      </c>
      <c r="D1816" t="s">
        <v>31</v>
      </c>
      <c r="E1816">
        <v>0.125429553264605</v>
      </c>
      <c r="F1816">
        <v>0.21625785045621501</v>
      </c>
      <c r="G1816">
        <v>0.163180127180689</v>
      </c>
      <c r="H1816">
        <v>0.45050247478493599</v>
      </c>
      <c r="I1816">
        <v>1.2275600360227701</v>
      </c>
      <c r="J1816">
        <v>110</v>
      </c>
      <c r="K1816" t="s">
        <v>1145</v>
      </c>
    </row>
    <row r="1817" spans="1:11" x14ac:dyDescent="0.2">
      <c r="A1817" t="s">
        <v>70</v>
      </c>
      <c r="B1817">
        <v>6</v>
      </c>
      <c r="C1817" t="s">
        <v>64</v>
      </c>
      <c r="D1817" t="s">
        <v>26</v>
      </c>
      <c r="E1817">
        <v>9.0909090909090898E-2</v>
      </c>
      <c r="F1817">
        <v>0.17482517482517501</v>
      </c>
      <c r="G1817">
        <v>0.188204146308491</v>
      </c>
      <c r="H1817">
        <v>0.41978664043889802</v>
      </c>
      <c r="I1817">
        <v>1.22428526141987</v>
      </c>
      <c r="J1817">
        <v>191</v>
      </c>
      <c r="K1817" t="s">
        <v>1146</v>
      </c>
    </row>
    <row r="1818" spans="1:11" x14ac:dyDescent="0.2">
      <c r="A1818" t="s">
        <v>70</v>
      </c>
      <c r="B1818">
        <v>6</v>
      </c>
      <c r="C1818" t="s">
        <v>64</v>
      </c>
      <c r="D1818" t="s">
        <v>55</v>
      </c>
      <c r="E1818">
        <v>0.10301507537688399</v>
      </c>
      <c r="F1818">
        <v>0.19076865810534199</v>
      </c>
      <c r="G1818">
        <v>0.22205604614524799</v>
      </c>
      <c r="H1818">
        <v>-0.39986552766163402</v>
      </c>
      <c r="I1818">
        <v>-1.2195696332983601</v>
      </c>
      <c r="J1818">
        <v>151</v>
      </c>
      <c r="K1818" t="s">
        <v>1147</v>
      </c>
    </row>
    <row r="1819" spans="1:11" x14ac:dyDescent="0.2">
      <c r="A1819" t="s">
        <v>70</v>
      </c>
      <c r="B1819">
        <v>6</v>
      </c>
      <c r="C1819" t="s">
        <v>64</v>
      </c>
      <c r="D1819" t="s">
        <v>46</v>
      </c>
      <c r="E1819">
        <v>2.6867540481102101E-2</v>
      </c>
      <c r="F1819">
        <v>7.4632056891950196E-2</v>
      </c>
      <c r="G1819">
        <v>0.352487857583619</v>
      </c>
      <c r="H1819">
        <v>-0.397522682528065</v>
      </c>
      <c r="I1819">
        <v>-1.2452412949634799</v>
      </c>
      <c r="J1819">
        <v>192</v>
      </c>
      <c r="K1819" t="s">
        <v>1148</v>
      </c>
    </row>
    <row r="1820" spans="1:11" x14ac:dyDescent="0.2">
      <c r="A1820" t="s">
        <v>70</v>
      </c>
      <c r="B1820">
        <v>6</v>
      </c>
      <c r="C1820" t="s">
        <v>64</v>
      </c>
      <c r="D1820" t="s">
        <v>34</v>
      </c>
      <c r="E1820">
        <v>3.02824926445001E-2</v>
      </c>
      <c r="F1820">
        <v>7.96907701171055E-2</v>
      </c>
      <c r="G1820">
        <v>0.352487857583619</v>
      </c>
      <c r="H1820">
        <v>-0.41225688464371801</v>
      </c>
      <c r="I1820">
        <v>-1.2925404324965</v>
      </c>
      <c r="J1820">
        <v>200</v>
      </c>
      <c r="K1820" t="s">
        <v>1149</v>
      </c>
    </row>
    <row r="1821" spans="1:11" x14ac:dyDescent="0.2">
      <c r="A1821" t="s">
        <v>70</v>
      </c>
      <c r="B1821">
        <v>6</v>
      </c>
      <c r="C1821" t="s">
        <v>64</v>
      </c>
      <c r="D1821" t="s">
        <v>9</v>
      </c>
      <c r="E1821">
        <v>1.5898073606016298E-2</v>
      </c>
      <c r="F1821">
        <v>4.6759040017695E-2</v>
      </c>
      <c r="G1821">
        <v>0.352487857583619</v>
      </c>
      <c r="H1821">
        <v>-0.476821093294925</v>
      </c>
      <c r="I1821">
        <v>-1.3530880376896</v>
      </c>
      <c r="J1821">
        <v>97</v>
      </c>
      <c r="K1821" t="s">
        <v>1150</v>
      </c>
    </row>
    <row r="1822" spans="1:11" x14ac:dyDescent="0.2">
      <c r="A1822" t="s">
        <v>972</v>
      </c>
      <c r="B1822">
        <v>6</v>
      </c>
      <c r="C1822" t="s">
        <v>64</v>
      </c>
      <c r="D1822" t="s">
        <v>680</v>
      </c>
      <c r="E1822">
        <v>6.1202556950844004E-3</v>
      </c>
      <c r="F1822">
        <v>0.109619630551391</v>
      </c>
      <c r="G1822">
        <v>0.407017918923954</v>
      </c>
      <c r="H1822">
        <v>-0.43047598482351701</v>
      </c>
      <c r="I1822">
        <v>-1.3714446325035199</v>
      </c>
      <c r="J1822">
        <v>235</v>
      </c>
      <c r="K1822" t="s">
        <v>2877</v>
      </c>
    </row>
    <row r="1823" spans="1:11" x14ac:dyDescent="0.2">
      <c r="A1823" t="s">
        <v>972</v>
      </c>
      <c r="B1823">
        <v>6</v>
      </c>
      <c r="C1823" t="s">
        <v>64</v>
      </c>
      <c r="D1823" t="s">
        <v>104</v>
      </c>
      <c r="E1823">
        <v>1.0066501179870501E-2</v>
      </c>
      <c r="F1823">
        <v>0.15025435318142299</v>
      </c>
      <c r="G1823">
        <v>0.38073040072279202</v>
      </c>
      <c r="H1823">
        <v>-0.47921508704334997</v>
      </c>
      <c r="I1823">
        <v>-1.4358275528847499</v>
      </c>
      <c r="J1823">
        <v>123</v>
      </c>
      <c r="K1823" t="s">
        <v>2878</v>
      </c>
    </row>
    <row r="1824" spans="1:11" x14ac:dyDescent="0.2">
      <c r="A1824" t="s">
        <v>972</v>
      </c>
      <c r="B1824">
        <v>6</v>
      </c>
      <c r="C1824" t="s">
        <v>64</v>
      </c>
      <c r="D1824" t="s">
        <v>716</v>
      </c>
      <c r="E1824">
        <v>3.7702149373272202E-3</v>
      </c>
      <c r="F1824">
        <v>7.9103377552978693E-2</v>
      </c>
      <c r="G1824">
        <v>0.431707695803346</v>
      </c>
      <c r="H1824">
        <v>-0.46440811286189598</v>
      </c>
      <c r="I1824">
        <v>-1.46058633552962</v>
      </c>
      <c r="J1824">
        <v>187</v>
      </c>
      <c r="K1824" t="s">
        <v>2879</v>
      </c>
    </row>
    <row r="1825" spans="1:11" x14ac:dyDescent="0.2">
      <c r="A1825" t="s">
        <v>972</v>
      </c>
      <c r="B1825">
        <v>6</v>
      </c>
      <c r="C1825" t="s">
        <v>64</v>
      </c>
      <c r="D1825" t="s">
        <v>731</v>
      </c>
      <c r="E1825">
        <v>1.4898127169858601E-3</v>
      </c>
      <c r="F1825">
        <v>3.8527249797401797E-2</v>
      </c>
      <c r="G1825">
        <v>0.45505986738722998</v>
      </c>
      <c r="H1825">
        <v>-0.472159567688344</v>
      </c>
      <c r="I1825">
        <v>-1.4877520187931901</v>
      </c>
      <c r="J1825">
        <v>202</v>
      </c>
      <c r="K1825" t="s">
        <v>2880</v>
      </c>
    </row>
    <row r="1826" spans="1:11" x14ac:dyDescent="0.2">
      <c r="A1826" t="s">
        <v>972</v>
      </c>
      <c r="B1826">
        <v>6</v>
      </c>
      <c r="C1826" t="s">
        <v>64</v>
      </c>
      <c r="D1826" t="s">
        <v>1432</v>
      </c>
      <c r="E1826">
        <v>2.06215768110251E-2</v>
      </c>
      <c r="F1826">
        <v>0.23886659806104099</v>
      </c>
      <c r="G1826">
        <v>0.352487857583619</v>
      </c>
      <c r="H1826">
        <v>-0.81539596629121802</v>
      </c>
      <c r="I1826">
        <v>-1.49461693454333</v>
      </c>
      <c r="J1826">
        <v>10</v>
      </c>
      <c r="K1826" t="s">
        <v>2881</v>
      </c>
    </row>
    <row r="1827" spans="1:11" x14ac:dyDescent="0.2">
      <c r="A1827" t="s">
        <v>972</v>
      </c>
      <c r="B1827">
        <v>6</v>
      </c>
      <c r="C1827" t="s">
        <v>64</v>
      </c>
      <c r="D1827" t="s">
        <v>138</v>
      </c>
      <c r="E1827">
        <v>4.3993418916444E-3</v>
      </c>
      <c r="F1827">
        <v>8.81453726758301E-2</v>
      </c>
      <c r="G1827">
        <v>0.407017918923954</v>
      </c>
      <c r="H1827">
        <v>-0.51024017617905204</v>
      </c>
      <c r="I1827">
        <v>-1.51361347885271</v>
      </c>
      <c r="J1827">
        <v>115</v>
      </c>
      <c r="K1827" t="s">
        <v>2882</v>
      </c>
    </row>
    <row r="1828" spans="1:11" x14ac:dyDescent="0.2">
      <c r="A1828" t="s">
        <v>972</v>
      </c>
      <c r="B1828">
        <v>6</v>
      </c>
      <c r="C1828" t="s">
        <v>64</v>
      </c>
      <c r="D1828" t="s">
        <v>812</v>
      </c>
      <c r="E1828">
        <v>1.88238062308183E-2</v>
      </c>
      <c r="F1828">
        <v>0.223360009603254</v>
      </c>
      <c r="G1828">
        <v>0.352487857583619</v>
      </c>
      <c r="H1828">
        <v>-0.59142868800687398</v>
      </c>
      <c r="I1828">
        <v>-1.5280121814018599</v>
      </c>
      <c r="J1828">
        <v>48</v>
      </c>
      <c r="K1828" t="s">
        <v>2883</v>
      </c>
    </row>
    <row r="1829" spans="1:11" x14ac:dyDescent="0.2">
      <c r="A1829" t="s">
        <v>972</v>
      </c>
      <c r="B1829">
        <v>6</v>
      </c>
      <c r="C1829" t="s">
        <v>64</v>
      </c>
      <c r="D1829" t="s">
        <v>857</v>
      </c>
      <c r="E1829">
        <v>1.37975436212932E-2</v>
      </c>
      <c r="F1829">
        <v>0.18248558989719399</v>
      </c>
      <c r="G1829">
        <v>0.38073040072279202</v>
      </c>
      <c r="H1829">
        <v>-0.81057404887619799</v>
      </c>
      <c r="I1829">
        <v>-1.5441184519203299</v>
      </c>
      <c r="J1829">
        <v>12</v>
      </c>
      <c r="K1829" t="s">
        <v>2884</v>
      </c>
    </row>
    <row r="1830" spans="1:11" x14ac:dyDescent="0.2">
      <c r="A1830" t="s">
        <v>972</v>
      </c>
      <c r="B1830">
        <v>6</v>
      </c>
      <c r="C1830" t="s">
        <v>64</v>
      </c>
      <c r="D1830" t="s">
        <v>116</v>
      </c>
      <c r="E1830">
        <v>2.0540996558022799E-3</v>
      </c>
      <c r="F1830">
        <v>4.9655626462003E-2</v>
      </c>
      <c r="G1830">
        <v>0.431707695803346</v>
      </c>
      <c r="H1830">
        <v>-0.54649270941675199</v>
      </c>
      <c r="I1830">
        <v>-1.56696445040052</v>
      </c>
      <c r="J1830">
        <v>100</v>
      </c>
      <c r="K1830" t="s">
        <v>2885</v>
      </c>
    </row>
    <row r="1831" spans="1:11" x14ac:dyDescent="0.2">
      <c r="A1831" t="s">
        <v>972</v>
      </c>
      <c r="B1831">
        <v>6</v>
      </c>
      <c r="C1831" t="s">
        <v>64</v>
      </c>
      <c r="D1831" t="s">
        <v>858</v>
      </c>
      <c r="E1831">
        <v>3.0481899989610599E-3</v>
      </c>
      <c r="F1831">
        <v>6.7767083917686405E-2</v>
      </c>
      <c r="G1831">
        <v>0.431707695803346</v>
      </c>
      <c r="H1831">
        <v>-0.52198810664531403</v>
      </c>
      <c r="I1831">
        <v>-1.57021187591263</v>
      </c>
      <c r="J1831">
        <v>125</v>
      </c>
      <c r="K1831" t="s">
        <v>2886</v>
      </c>
    </row>
    <row r="1832" spans="1:11" x14ac:dyDescent="0.2">
      <c r="A1832" t="s">
        <v>972</v>
      </c>
      <c r="B1832">
        <v>6</v>
      </c>
      <c r="C1832" t="s">
        <v>64</v>
      </c>
      <c r="D1832" t="s">
        <v>512</v>
      </c>
      <c r="E1832">
        <v>9.7942543889343106E-3</v>
      </c>
      <c r="F1832">
        <v>0.14919466959582101</v>
      </c>
      <c r="G1832">
        <v>0.38073040072279202</v>
      </c>
      <c r="H1832">
        <v>-0.78140640960102803</v>
      </c>
      <c r="I1832">
        <v>-1.5748094868172999</v>
      </c>
      <c r="J1832">
        <v>15</v>
      </c>
      <c r="K1832" t="s">
        <v>2887</v>
      </c>
    </row>
    <row r="1833" spans="1:11" x14ac:dyDescent="0.2">
      <c r="A1833" t="s">
        <v>972</v>
      </c>
      <c r="B1833">
        <v>6</v>
      </c>
      <c r="C1833" t="s">
        <v>64</v>
      </c>
      <c r="D1833" t="s">
        <v>576</v>
      </c>
      <c r="E1833">
        <v>1.4932428718969199E-2</v>
      </c>
      <c r="F1833">
        <v>0.194208897491155</v>
      </c>
      <c r="G1833">
        <v>0.38073040072279202</v>
      </c>
      <c r="H1833">
        <v>-0.79182681809960298</v>
      </c>
      <c r="I1833">
        <v>-1.57896775876907</v>
      </c>
      <c r="J1833">
        <v>14</v>
      </c>
      <c r="K1833" t="s">
        <v>2888</v>
      </c>
    </row>
    <row r="1834" spans="1:11" x14ac:dyDescent="0.2">
      <c r="A1834" t="s">
        <v>972</v>
      </c>
      <c r="B1834">
        <v>6</v>
      </c>
      <c r="C1834" t="s">
        <v>64</v>
      </c>
      <c r="D1834" t="s">
        <v>956</v>
      </c>
      <c r="E1834">
        <v>8.7785735838736608E-3</v>
      </c>
      <c r="F1834">
        <v>0.14035726964449799</v>
      </c>
      <c r="G1834">
        <v>0.38073040072279202</v>
      </c>
      <c r="H1834">
        <v>-0.78595929921112895</v>
      </c>
      <c r="I1834">
        <v>-1.5839851650076999</v>
      </c>
      <c r="J1834">
        <v>15</v>
      </c>
      <c r="K1834" t="s">
        <v>2889</v>
      </c>
    </row>
    <row r="1835" spans="1:11" x14ac:dyDescent="0.2">
      <c r="A1835" t="s">
        <v>972</v>
      </c>
      <c r="B1835">
        <v>6</v>
      </c>
      <c r="C1835" t="s">
        <v>64</v>
      </c>
      <c r="D1835" t="s">
        <v>733</v>
      </c>
      <c r="E1835">
        <v>1.14906279584752E-2</v>
      </c>
      <c r="F1835">
        <v>0.163815106279801</v>
      </c>
      <c r="G1835">
        <v>0.38073040072279202</v>
      </c>
      <c r="H1835">
        <v>-0.773444634213869</v>
      </c>
      <c r="I1835">
        <v>-1.6168385649144801</v>
      </c>
      <c r="J1835">
        <v>17</v>
      </c>
      <c r="K1835" t="s">
        <v>2890</v>
      </c>
    </row>
    <row r="1836" spans="1:11" x14ac:dyDescent="0.2">
      <c r="A1836" t="s">
        <v>972</v>
      </c>
      <c r="B1836">
        <v>6</v>
      </c>
      <c r="C1836" t="s">
        <v>64</v>
      </c>
      <c r="D1836" t="s">
        <v>226</v>
      </c>
      <c r="E1836" s="1">
        <v>1.4335374014350701E-7</v>
      </c>
      <c r="F1836" s="1">
        <v>9.9630849399737398E-6</v>
      </c>
      <c r="G1836">
        <v>0.69013245879679597</v>
      </c>
      <c r="H1836">
        <v>-0.47686047178491298</v>
      </c>
      <c r="I1836">
        <v>-1.6205834210307499</v>
      </c>
      <c r="J1836">
        <v>465</v>
      </c>
      <c r="K1836" t="s">
        <v>2891</v>
      </c>
    </row>
    <row r="1837" spans="1:11" x14ac:dyDescent="0.2">
      <c r="A1837" t="s">
        <v>972</v>
      </c>
      <c r="B1837">
        <v>6</v>
      </c>
      <c r="C1837" t="s">
        <v>64</v>
      </c>
      <c r="D1837" t="s">
        <v>181</v>
      </c>
      <c r="E1837" s="1">
        <v>2.4195170647069502E-9</v>
      </c>
      <c r="F1837" s="1">
        <v>2.5623837866229799E-7</v>
      </c>
      <c r="G1837">
        <v>0.77493903013643595</v>
      </c>
      <c r="H1837">
        <v>-0.55556670059160496</v>
      </c>
      <c r="I1837">
        <v>-1.8210974590094899</v>
      </c>
      <c r="J1837">
        <v>310</v>
      </c>
      <c r="K1837" t="s">
        <v>2892</v>
      </c>
    </row>
    <row r="1838" spans="1:11" x14ac:dyDescent="0.2">
      <c r="A1838" t="s">
        <v>972</v>
      </c>
      <c r="B1838">
        <v>6</v>
      </c>
      <c r="C1838" t="s">
        <v>64</v>
      </c>
      <c r="D1838" t="s">
        <v>182</v>
      </c>
      <c r="E1838" s="1">
        <v>2.8512955856647401E-10</v>
      </c>
      <c r="F1838" s="1">
        <v>3.5229341013991003E-8</v>
      </c>
      <c r="G1838">
        <v>0.81403583784790801</v>
      </c>
      <c r="H1838">
        <v>-0.57695932473926503</v>
      </c>
      <c r="I1838">
        <v>-1.8729488445737701</v>
      </c>
      <c r="J1838">
        <v>287</v>
      </c>
      <c r="K1838" t="s">
        <v>2893</v>
      </c>
    </row>
    <row r="1839" spans="1:11" x14ac:dyDescent="0.2">
      <c r="A1839" t="s">
        <v>972</v>
      </c>
      <c r="B1839">
        <v>6</v>
      </c>
      <c r="C1839" t="s">
        <v>64</v>
      </c>
      <c r="D1839" t="s">
        <v>125</v>
      </c>
      <c r="E1839" s="1">
        <v>6.9164175948193201E-8</v>
      </c>
      <c r="F1839" s="1">
        <v>5.3041768037511003E-6</v>
      </c>
      <c r="G1839">
        <v>0.704975715167238</v>
      </c>
      <c r="H1839">
        <v>-0.63730723692379099</v>
      </c>
      <c r="I1839">
        <v>-1.9662239716036101</v>
      </c>
      <c r="J1839">
        <v>149</v>
      </c>
      <c r="K1839" t="s">
        <v>2894</v>
      </c>
    </row>
    <row r="1840" spans="1:11" x14ac:dyDescent="0.2">
      <c r="A1840" t="s">
        <v>972</v>
      </c>
      <c r="B1840">
        <v>6</v>
      </c>
      <c r="C1840" t="s">
        <v>64</v>
      </c>
      <c r="D1840" t="s">
        <v>103</v>
      </c>
      <c r="E1840" s="1">
        <v>1.5750759980880501E-6</v>
      </c>
      <c r="F1840" s="1">
        <v>8.9819718455072306E-5</v>
      </c>
      <c r="G1840">
        <v>0.64355183615072198</v>
      </c>
      <c r="H1840">
        <v>-0.74946924099513401</v>
      </c>
      <c r="I1840">
        <v>-1.99467631841806</v>
      </c>
      <c r="J1840">
        <v>59</v>
      </c>
      <c r="K1840" t="s">
        <v>2895</v>
      </c>
    </row>
    <row r="1841" spans="1:11" x14ac:dyDescent="0.2">
      <c r="A1841" t="s">
        <v>972</v>
      </c>
      <c r="B1841">
        <v>6</v>
      </c>
      <c r="C1841" t="s">
        <v>64</v>
      </c>
      <c r="D1841" t="s">
        <v>131</v>
      </c>
      <c r="E1841" s="1">
        <v>1.2575222925369001E-10</v>
      </c>
      <c r="F1841" s="1">
        <v>1.7479559866262901E-8</v>
      </c>
      <c r="G1841">
        <v>0.82665730117830205</v>
      </c>
      <c r="H1841">
        <v>-0.64621592294300501</v>
      </c>
      <c r="I1841">
        <v>-2.0362206242716598</v>
      </c>
      <c r="J1841">
        <v>196</v>
      </c>
      <c r="K1841" t="s">
        <v>2896</v>
      </c>
    </row>
    <row r="1842" spans="1:11" x14ac:dyDescent="0.2">
      <c r="A1842" t="s">
        <v>972</v>
      </c>
      <c r="B1842">
        <v>6</v>
      </c>
      <c r="C1842" t="s">
        <v>64</v>
      </c>
      <c r="D1842" t="s">
        <v>142</v>
      </c>
      <c r="E1842" s="1">
        <v>3.6592640983122303E-11</v>
      </c>
      <c r="F1842" s="1">
        <v>5.4254689030975998E-9</v>
      </c>
      <c r="G1842">
        <v>0.85133905711689895</v>
      </c>
      <c r="H1842">
        <v>-0.695198814833481</v>
      </c>
      <c r="I1842">
        <v>-2.1411551782384399</v>
      </c>
      <c r="J1842">
        <v>147</v>
      </c>
      <c r="K1842" t="s">
        <v>2897</v>
      </c>
    </row>
    <row r="1843" spans="1:11" x14ac:dyDescent="0.2">
      <c r="A1843" t="s">
        <v>972</v>
      </c>
      <c r="B1843">
        <v>6</v>
      </c>
      <c r="C1843" t="s">
        <v>64</v>
      </c>
      <c r="D1843" t="s">
        <v>81</v>
      </c>
      <c r="E1843" s="1">
        <v>1.8091747491427701E-11</v>
      </c>
      <c r="F1843" s="1">
        <v>2.8740033157810899E-9</v>
      </c>
      <c r="G1843">
        <v>0.86341539160669301</v>
      </c>
      <c r="H1843">
        <v>-0.69465535426937297</v>
      </c>
      <c r="I1843">
        <v>-2.152263673133</v>
      </c>
      <c r="J1843">
        <v>158</v>
      </c>
      <c r="K1843" t="s">
        <v>2898</v>
      </c>
    </row>
    <row r="1844" spans="1:11" x14ac:dyDescent="0.2">
      <c r="A1844" t="s">
        <v>972</v>
      </c>
      <c r="B1844">
        <v>6</v>
      </c>
      <c r="C1844" t="s">
        <v>64</v>
      </c>
      <c r="D1844" t="s">
        <v>261</v>
      </c>
      <c r="E1844" s="1">
        <v>3.6024334383432397E-15</v>
      </c>
      <c r="F1844" s="1">
        <v>8.9020132965281899E-13</v>
      </c>
      <c r="G1844">
        <v>0.99698621753318095</v>
      </c>
      <c r="H1844">
        <v>-0.70249332755736404</v>
      </c>
      <c r="I1844">
        <v>-2.21355022555161</v>
      </c>
      <c r="J1844">
        <v>196</v>
      </c>
      <c r="K1844" t="s">
        <v>2899</v>
      </c>
    </row>
    <row r="1845" spans="1:11" x14ac:dyDescent="0.2">
      <c r="A1845" t="s">
        <v>972</v>
      </c>
      <c r="B1845">
        <v>6</v>
      </c>
      <c r="C1845" t="s">
        <v>64</v>
      </c>
      <c r="D1845" t="s">
        <v>134</v>
      </c>
      <c r="E1845" s="1">
        <v>2.9400768542502501E-13</v>
      </c>
      <c r="F1845" s="1">
        <v>5.9443008398659704E-11</v>
      </c>
      <c r="G1845">
        <v>0.93259521133620904</v>
      </c>
      <c r="H1845">
        <v>-0.766776777164076</v>
      </c>
      <c r="I1845">
        <v>-2.24053176078939</v>
      </c>
      <c r="J1845">
        <v>108</v>
      </c>
      <c r="K1845" t="s">
        <v>2900</v>
      </c>
    </row>
    <row r="1846" spans="1:11" x14ac:dyDescent="0.2">
      <c r="A1846" t="s">
        <v>972</v>
      </c>
      <c r="B1846">
        <v>6</v>
      </c>
      <c r="C1846" t="s">
        <v>64</v>
      </c>
      <c r="D1846" t="s">
        <v>113</v>
      </c>
      <c r="E1846" s="1">
        <v>6.2113270933512299E-15</v>
      </c>
      <c r="F1846" s="1">
        <v>1.3813991455613099E-12</v>
      </c>
      <c r="G1846">
        <v>0.99698621753318095</v>
      </c>
      <c r="H1846">
        <v>-0.81251870583166397</v>
      </c>
      <c r="I1846">
        <v>-2.3223049213947999</v>
      </c>
      <c r="J1846">
        <v>97</v>
      </c>
      <c r="K1846" t="s">
        <v>2901</v>
      </c>
    </row>
    <row r="1847" spans="1:11" x14ac:dyDescent="0.2">
      <c r="A1847" t="s">
        <v>972</v>
      </c>
      <c r="B1847">
        <v>6</v>
      </c>
      <c r="C1847" t="s">
        <v>64</v>
      </c>
      <c r="D1847" t="s">
        <v>88</v>
      </c>
      <c r="E1847" s="1">
        <v>3.7738029710366398E-16</v>
      </c>
      <c r="F1847" s="1">
        <v>1.19899111536935E-13</v>
      </c>
      <c r="G1847">
        <v>1.0376961554875801</v>
      </c>
      <c r="H1847">
        <v>-0.79174005516492396</v>
      </c>
      <c r="I1847">
        <v>-2.34285560619738</v>
      </c>
      <c r="J1847">
        <v>116</v>
      </c>
      <c r="K1847" t="s">
        <v>2902</v>
      </c>
    </row>
    <row r="1848" spans="1:11" x14ac:dyDescent="0.2">
      <c r="A1848" t="s">
        <v>972</v>
      </c>
      <c r="B1848">
        <v>6</v>
      </c>
      <c r="C1848" t="s">
        <v>64</v>
      </c>
      <c r="D1848" t="s">
        <v>123</v>
      </c>
      <c r="E1848" s="1">
        <v>2.9958690741409898E-18</v>
      </c>
      <c r="F1848" s="1">
        <v>1.11046880348159E-15</v>
      </c>
      <c r="G1848">
        <v>1.10533657731401</v>
      </c>
      <c r="H1848">
        <v>-0.81510304905840802</v>
      </c>
      <c r="I1848">
        <v>-2.3930815738087601</v>
      </c>
      <c r="J1848">
        <v>111</v>
      </c>
      <c r="K1848" t="s">
        <v>2903</v>
      </c>
    </row>
    <row r="1849" spans="1:11" x14ac:dyDescent="0.2">
      <c r="A1849" t="s">
        <v>972</v>
      </c>
      <c r="B1849">
        <v>6</v>
      </c>
      <c r="C1849" t="s">
        <v>64</v>
      </c>
      <c r="D1849" t="s">
        <v>122</v>
      </c>
      <c r="E1849" s="1">
        <v>3.6592757291936101E-19</v>
      </c>
      <c r="F1849" s="1">
        <v>2.0345573054316501E-16</v>
      </c>
      <c r="G1849">
        <v>1.13308993200902</v>
      </c>
      <c r="H1849">
        <v>-0.83170466911809404</v>
      </c>
      <c r="I1849">
        <v>-2.4367362284888499</v>
      </c>
      <c r="J1849">
        <v>110</v>
      </c>
      <c r="K1849" t="s">
        <v>2904</v>
      </c>
    </row>
    <row r="1850" spans="1:11" x14ac:dyDescent="0.2">
      <c r="A1850" t="s">
        <v>972</v>
      </c>
      <c r="B1850">
        <v>6</v>
      </c>
      <c r="C1850" t="s">
        <v>64</v>
      </c>
      <c r="D1850" t="s">
        <v>98</v>
      </c>
      <c r="E1850" s="1">
        <v>6.6808377303626701E-19</v>
      </c>
      <c r="F1850" s="1">
        <v>2.9716366224653102E-16</v>
      </c>
      <c r="G1850">
        <v>1.12391496374483</v>
      </c>
      <c r="H1850">
        <v>-0.87656529439417097</v>
      </c>
      <c r="I1850">
        <v>-2.4661853797102502</v>
      </c>
      <c r="J1850">
        <v>83</v>
      </c>
      <c r="K1850" t="s">
        <v>2905</v>
      </c>
    </row>
    <row r="1851" spans="1:11" x14ac:dyDescent="0.2">
      <c r="A1851" t="s">
        <v>972</v>
      </c>
      <c r="B1851">
        <v>6</v>
      </c>
      <c r="C1851" t="s">
        <v>64</v>
      </c>
      <c r="D1851" t="s">
        <v>107</v>
      </c>
      <c r="E1851" s="1">
        <v>5.7384261071767297E-22</v>
      </c>
      <c r="F1851" s="1">
        <v>6.3811298311805202E-19</v>
      </c>
      <c r="G1851">
        <v>1.2125445676906199</v>
      </c>
      <c r="H1851">
        <v>-0.88260669507714895</v>
      </c>
      <c r="I1851">
        <v>-2.5006754852267599</v>
      </c>
      <c r="J1851">
        <v>89</v>
      </c>
      <c r="K1851" t="s">
        <v>2906</v>
      </c>
    </row>
    <row r="1852" spans="1:11" x14ac:dyDescent="0.2">
      <c r="A1852" t="s">
        <v>972</v>
      </c>
      <c r="B1852">
        <v>6</v>
      </c>
      <c r="C1852" t="s">
        <v>64</v>
      </c>
      <c r="D1852" t="s">
        <v>114</v>
      </c>
      <c r="E1852" s="1">
        <v>1.5117779011875501E-22</v>
      </c>
      <c r="F1852" s="1">
        <v>3.3621940522411201E-19</v>
      </c>
      <c r="G1852">
        <v>1.2295040566087301</v>
      </c>
      <c r="H1852">
        <v>-0.89850517727537804</v>
      </c>
      <c r="I1852">
        <v>-2.5186704418361701</v>
      </c>
      <c r="J1852">
        <v>85</v>
      </c>
      <c r="K1852" t="s">
        <v>2907</v>
      </c>
    </row>
    <row r="1853" spans="1:11" x14ac:dyDescent="0.2">
      <c r="A1853" t="s">
        <v>972</v>
      </c>
      <c r="B1853">
        <v>7</v>
      </c>
      <c r="C1853" t="s">
        <v>65</v>
      </c>
      <c r="D1853" t="s">
        <v>662</v>
      </c>
      <c r="E1853" s="1">
        <v>2.3963390013953699E-8</v>
      </c>
      <c r="F1853" s="1">
        <v>1.0658915878206601E-5</v>
      </c>
      <c r="G1853">
        <v>0.73376198835647999</v>
      </c>
      <c r="H1853">
        <v>0.83337232789122695</v>
      </c>
      <c r="I1853">
        <v>2.0985851084974199</v>
      </c>
      <c r="J1853">
        <v>45</v>
      </c>
      <c r="K1853" t="s">
        <v>2908</v>
      </c>
    </row>
    <row r="1854" spans="1:11" x14ac:dyDescent="0.2">
      <c r="A1854" t="s">
        <v>972</v>
      </c>
      <c r="B1854">
        <v>7</v>
      </c>
      <c r="C1854" t="s">
        <v>65</v>
      </c>
      <c r="D1854" t="s">
        <v>930</v>
      </c>
      <c r="E1854" s="1">
        <v>1.16330979418226E-7</v>
      </c>
      <c r="F1854" s="1">
        <v>3.6960014032305E-5</v>
      </c>
      <c r="G1854">
        <v>0.704975715167238</v>
      </c>
      <c r="H1854">
        <v>0.85877742271553903</v>
      </c>
      <c r="I1854">
        <v>2.0818895173843299</v>
      </c>
      <c r="J1854">
        <v>37</v>
      </c>
      <c r="K1854" t="s">
        <v>2909</v>
      </c>
    </row>
    <row r="1855" spans="1:11" x14ac:dyDescent="0.2">
      <c r="A1855" t="s">
        <v>972</v>
      </c>
      <c r="B1855">
        <v>7</v>
      </c>
      <c r="C1855" t="s">
        <v>65</v>
      </c>
      <c r="D1855" t="s">
        <v>912</v>
      </c>
      <c r="E1855" s="1">
        <v>4.5054177452798101E-9</v>
      </c>
      <c r="F1855" s="1">
        <v>5.0100245327511496E-6</v>
      </c>
      <c r="G1855">
        <v>0.76146080144558503</v>
      </c>
      <c r="H1855">
        <v>0.71942201453311205</v>
      </c>
      <c r="I1855">
        <v>2.0601204697447</v>
      </c>
      <c r="J1855">
        <v>112</v>
      </c>
      <c r="K1855" t="s">
        <v>2910</v>
      </c>
    </row>
    <row r="1856" spans="1:11" x14ac:dyDescent="0.2">
      <c r="A1856" t="s">
        <v>972</v>
      </c>
      <c r="B1856">
        <v>7</v>
      </c>
      <c r="C1856" t="s">
        <v>65</v>
      </c>
      <c r="D1856" t="s">
        <v>307</v>
      </c>
      <c r="E1856" s="1">
        <v>9.6542852381667602E-9</v>
      </c>
      <c r="F1856" s="1">
        <v>7.1570434565609598E-6</v>
      </c>
      <c r="G1856">
        <v>0.74773966314988505</v>
      </c>
      <c r="H1856">
        <v>0.74822016671726299</v>
      </c>
      <c r="I1856">
        <v>2.0439018220826402</v>
      </c>
      <c r="J1856">
        <v>86</v>
      </c>
      <c r="K1856" t="s">
        <v>2911</v>
      </c>
    </row>
    <row r="1857" spans="1:11" x14ac:dyDescent="0.2">
      <c r="A1857" t="s">
        <v>972</v>
      </c>
      <c r="B1857">
        <v>7</v>
      </c>
      <c r="C1857" t="s">
        <v>65</v>
      </c>
      <c r="D1857" t="s">
        <v>892</v>
      </c>
      <c r="E1857" s="1">
        <v>1.0876486965895001E-7</v>
      </c>
      <c r="F1857" s="1">
        <v>3.6960014032305E-5</v>
      </c>
      <c r="G1857">
        <v>0.704975715167238</v>
      </c>
      <c r="H1857">
        <v>0.96865701359433298</v>
      </c>
      <c r="I1857">
        <v>2.0241147543547902</v>
      </c>
      <c r="J1857">
        <v>18</v>
      </c>
      <c r="K1857" t="s">
        <v>2912</v>
      </c>
    </row>
    <row r="1858" spans="1:11" x14ac:dyDescent="0.2">
      <c r="A1858" t="s">
        <v>972</v>
      </c>
      <c r="B1858">
        <v>7</v>
      </c>
      <c r="C1858" t="s">
        <v>65</v>
      </c>
      <c r="D1858" t="s">
        <v>836</v>
      </c>
      <c r="E1858" s="1">
        <v>3.8785055787247801E-7</v>
      </c>
      <c r="F1858" s="1">
        <v>9.5842182300932306E-5</v>
      </c>
      <c r="G1858">
        <v>0.67496286001102501</v>
      </c>
      <c r="H1858">
        <v>0.83214748807534</v>
      </c>
      <c r="I1858">
        <v>2.01595071080602</v>
      </c>
      <c r="J1858">
        <v>38</v>
      </c>
      <c r="K1858" t="s">
        <v>2913</v>
      </c>
    </row>
    <row r="1859" spans="1:11" x14ac:dyDescent="0.2">
      <c r="A1859" t="s">
        <v>972</v>
      </c>
      <c r="B1859">
        <v>7</v>
      </c>
      <c r="C1859" t="s">
        <v>65</v>
      </c>
      <c r="D1859" t="s">
        <v>845</v>
      </c>
      <c r="E1859" s="1">
        <v>2.5270959692891402E-6</v>
      </c>
      <c r="F1859">
        <v>5.1093285779082195E-4</v>
      </c>
      <c r="G1859">
        <v>0.62725673971852802</v>
      </c>
      <c r="H1859">
        <v>0.80247617942180405</v>
      </c>
      <c r="I1859">
        <v>1.9665260009087699</v>
      </c>
      <c r="J1859">
        <v>41</v>
      </c>
      <c r="K1859" t="s">
        <v>2914</v>
      </c>
    </row>
    <row r="1860" spans="1:11" x14ac:dyDescent="0.2">
      <c r="A1860" t="s">
        <v>972</v>
      </c>
      <c r="B1860">
        <v>7</v>
      </c>
      <c r="C1860" t="s">
        <v>65</v>
      </c>
      <c r="D1860" t="s">
        <v>919</v>
      </c>
      <c r="E1860" s="1">
        <v>7.2873297411765902E-6</v>
      </c>
      <c r="F1860">
        <v>1.0804680896251201E-3</v>
      </c>
      <c r="G1860">
        <v>0.610526878385931</v>
      </c>
      <c r="H1860">
        <v>0.82157090660860699</v>
      </c>
      <c r="I1860">
        <v>1.9486675107927001</v>
      </c>
      <c r="J1860">
        <v>34</v>
      </c>
      <c r="K1860" t="s">
        <v>2915</v>
      </c>
    </row>
    <row r="1861" spans="1:11" x14ac:dyDescent="0.2">
      <c r="A1861" t="s">
        <v>972</v>
      </c>
      <c r="B1861">
        <v>7</v>
      </c>
      <c r="C1861" t="s">
        <v>65</v>
      </c>
      <c r="D1861" t="s">
        <v>748</v>
      </c>
      <c r="E1861" s="1">
        <v>1.4166590985023799E-7</v>
      </c>
      <c r="F1861" s="1">
        <v>3.9383122938366198E-5</v>
      </c>
      <c r="G1861">
        <v>0.69013245879679597</v>
      </c>
      <c r="H1861">
        <v>0.66219424338629795</v>
      </c>
      <c r="I1861">
        <v>1.9343286819799099</v>
      </c>
      <c r="J1861">
        <v>134</v>
      </c>
      <c r="K1861" t="s">
        <v>2916</v>
      </c>
    </row>
    <row r="1862" spans="1:11" x14ac:dyDescent="0.2">
      <c r="A1862" t="s">
        <v>972</v>
      </c>
      <c r="B1862">
        <v>7</v>
      </c>
      <c r="C1862" t="s">
        <v>65</v>
      </c>
      <c r="D1862" t="s">
        <v>891</v>
      </c>
      <c r="E1862" s="1">
        <v>1.08197417799303E-5</v>
      </c>
      <c r="F1862">
        <v>1.5039441074103099E-3</v>
      </c>
      <c r="G1862">
        <v>0.59332547639640498</v>
      </c>
      <c r="H1862">
        <v>0.78249454011798802</v>
      </c>
      <c r="I1862">
        <v>1.91755954652747</v>
      </c>
      <c r="J1862">
        <v>41</v>
      </c>
      <c r="K1862" t="s">
        <v>2917</v>
      </c>
    </row>
    <row r="1863" spans="1:11" x14ac:dyDescent="0.2">
      <c r="A1863" t="s">
        <v>972</v>
      </c>
      <c r="B1863">
        <v>7</v>
      </c>
      <c r="C1863" t="s">
        <v>65</v>
      </c>
      <c r="D1863" t="s">
        <v>907</v>
      </c>
      <c r="E1863" s="1">
        <v>1.33683130517065E-5</v>
      </c>
      <c r="F1863">
        <v>1.7488898957056E-3</v>
      </c>
      <c r="G1863">
        <v>0.59332547639640498</v>
      </c>
      <c r="H1863">
        <v>0.78446837581136697</v>
      </c>
      <c r="I1863">
        <v>1.912557604826</v>
      </c>
      <c r="J1863">
        <v>40</v>
      </c>
      <c r="K1863" t="s">
        <v>2918</v>
      </c>
    </row>
    <row r="1864" spans="1:11" x14ac:dyDescent="0.2">
      <c r="A1864" t="s">
        <v>70</v>
      </c>
      <c r="B1864">
        <v>7</v>
      </c>
      <c r="C1864" t="s">
        <v>65</v>
      </c>
      <c r="D1864" t="s">
        <v>21</v>
      </c>
      <c r="E1864" s="1">
        <v>1.15528232404127E-6</v>
      </c>
      <c r="F1864" s="1">
        <v>2.8882058101031699E-5</v>
      </c>
      <c r="G1864">
        <v>0.64355183615072198</v>
      </c>
      <c r="H1864">
        <v>0.67146412703938296</v>
      </c>
      <c r="I1864">
        <v>1.90924644595921</v>
      </c>
      <c r="J1864">
        <v>105</v>
      </c>
      <c r="K1864" t="s">
        <v>1151</v>
      </c>
    </row>
    <row r="1865" spans="1:11" x14ac:dyDescent="0.2">
      <c r="A1865" t="s">
        <v>972</v>
      </c>
      <c r="B1865">
        <v>7</v>
      </c>
      <c r="C1865" t="s">
        <v>65</v>
      </c>
      <c r="D1865" t="s">
        <v>850</v>
      </c>
      <c r="E1865" s="1">
        <v>2.5680613670935199E-5</v>
      </c>
      <c r="F1865">
        <v>3.1729824891199901E-3</v>
      </c>
      <c r="G1865">
        <v>0.575610261071129</v>
      </c>
      <c r="H1865">
        <v>0.73947727144718101</v>
      </c>
      <c r="I1865">
        <v>1.90806441118533</v>
      </c>
      <c r="J1865">
        <v>52</v>
      </c>
      <c r="K1865" t="s">
        <v>2919</v>
      </c>
    </row>
    <row r="1866" spans="1:11" x14ac:dyDescent="0.2">
      <c r="A1866" t="s">
        <v>972</v>
      </c>
      <c r="B1866">
        <v>7</v>
      </c>
      <c r="C1866" t="s">
        <v>65</v>
      </c>
      <c r="D1866" t="s">
        <v>1363</v>
      </c>
      <c r="E1866" s="1">
        <v>1.8630855918775801E-8</v>
      </c>
      <c r="F1866" s="1">
        <v>1.0358755890839299E-5</v>
      </c>
      <c r="G1866">
        <v>0.73376198835647999</v>
      </c>
      <c r="H1866">
        <v>0.99881755645873804</v>
      </c>
      <c r="I1866">
        <v>1.8996446823369599</v>
      </c>
      <c r="J1866">
        <v>12</v>
      </c>
      <c r="K1866" t="s">
        <v>2920</v>
      </c>
    </row>
    <row r="1867" spans="1:11" x14ac:dyDescent="0.2">
      <c r="A1867" t="s">
        <v>972</v>
      </c>
      <c r="B1867">
        <v>7</v>
      </c>
      <c r="C1867" t="s">
        <v>65</v>
      </c>
      <c r="D1867" t="s">
        <v>1289</v>
      </c>
      <c r="E1867" s="1">
        <v>1.5164813696813301E-6</v>
      </c>
      <c r="F1867">
        <v>3.3726545661712801E-4</v>
      </c>
      <c r="G1867">
        <v>0.64355183615072198</v>
      </c>
      <c r="H1867">
        <v>0.97239457416967801</v>
      </c>
      <c r="I1867">
        <v>1.8907622055812201</v>
      </c>
      <c r="J1867">
        <v>14</v>
      </c>
      <c r="K1867" t="s">
        <v>2921</v>
      </c>
    </row>
    <row r="1868" spans="1:11" x14ac:dyDescent="0.2">
      <c r="A1868" t="s">
        <v>972</v>
      </c>
      <c r="B1868">
        <v>7</v>
      </c>
      <c r="C1868" t="s">
        <v>65</v>
      </c>
      <c r="D1868" t="s">
        <v>241</v>
      </c>
      <c r="E1868" s="1">
        <v>1.47842175361879E-12</v>
      </c>
      <c r="F1868" s="1">
        <v>3.28800998004818E-9</v>
      </c>
      <c r="G1868">
        <v>0.91011973477445895</v>
      </c>
      <c r="H1868">
        <v>0.57844367568614496</v>
      </c>
      <c r="I1868">
        <v>1.86618455411608</v>
      </c>
      <c r="J1868">
        <v>434</v>
      </c>
      <c r="K1868" t="s">
        <v>2922</v>
      </c>
    </row>
    <row r="1869" spans="1:11" x14ac:dyDescent="0.2">
      <c r="A1869" t="s">
        <v>972</v>
      </c>
      <c r="B1869">
        <v>7</v>
      </c>
      <c r="C1869" t="s">
        <v>65</v>
      </c>
      <c r="D1869" t="s">
        <v>2186</v>
      </c>
      <c r="E1869" s="1">
        <v>3.0648018416638799E-6</v>
      </c>
      <c r="F1869">
        <v>5.6800994132170598E-4</v>
      </c>
      <c r="G1869">
        <v>0.62725673971852802</v>
      </c>
      <c r="H1869">
        <v>0.97497403695603602</v>
      </c>
      <c r="I1869">
        <v>1.8542968460493301</v>
      </c>
      <c r="J1869">
        <v>12</v>
      </c>
      <c r="K1869" t="s">
        <v>2912</v>
      </c>
    </row>
    <row r="1870" spans="1:11" x14ac:dyDescent="0.2">
      <c r="A1870" t="s">
        <v>972</v>
      </c>
      <c r="B1870">
        <v>7</v>
      </c>
      <c r="C1870" t="s">
        <v>65</v>
      </c>
      <c r="D1870" t="s">
        <v>100</v>
      </c>
      <c r="E1870" s="1">
        <v>6.1965797690435699E-5</v>
      </c>
      <c r="F1870">
        <v>6.5624730506442398E-3</v>
      </c>
      <c r="G1870">
        <v>0.53843409630991601</v>
      </c>
      <c r="H1870">
        <v>0.71259398755554704</v>
      </c>
      <c r="I1870">
        <v>1.84720885101028</v>
      </c>
      <c r="J1870">
        <v>55</v>
      </c>
      <c r="K1870" t="s">
        <v>2923</v>
      </c>
    </row>
    <row r="1871" spans="1:11" x14ac:dyDescent="0.2">
      <c r="A1871" t="s">
        <v>972</v>
      </c>
      <c r="B1871">
        <v>7</v>
      </c>
      <c r="C1871" t="s">
        <v>65</v>
      </c>
      <c r="D1871" t="s">
        <v>1291</v>
      </c>
      <c r="E1871" s="1">
        <v>4.2441928672965797E-6</v>
      </c>
      <c r="F1871">
        <v>7.1287159693207496E-4</v>
      </c>
      <c r="G1871">
        <v>0.610526878385931</v>
      </c>
      <c r="H1871">
        <v>0.95687303912045896</v>
      </c>
      <c r="I1871">
        <v>1.8470769200225901</v>
      </c>
      <c r="J1871">
        <v>13</v>
      </c>
      <c r="K1871" t="s">
        <v>2924</v>
      </c>
    </row>
    <row r="1872" spans="1:11" x14ac:dyDescent="0.2">
      <c r="A1872" t="s">
        <v>972</v>
      </c>
      <c r="B1872">
        <v>7</v>
      </c>
      <c r="C1872" t="s">
        <v>65</v>
      </c>
      <c r="D1872" t="s">
        <v>414</v>
      </c>
      <c r="E1872">
        <v>1.07215049364447E-4</v>
      </c>
      <c r="F1872">
        <v>1.0367229121153501E-2</v>
      </c>
      <c r="G1872">
        <v>0.53843409630991601</v>
      </c>
      <c r="H1872">
        <v>0.75628395991459196</v>
      </c>
      <c r="I1872">
        <v>1.8321646203455</v>
      </c>
      <c r="J1872">
        <v>38</v>
      </c>
      <c r="K1872" t="s">
        <v>2925</v>
      </c>
    </row>
    <row r="1873" spans="1:11" x14ac:dyDescent="0.2">
      <c r="A1873" t="s">
        <v>972</v>
      </c>
      <c r="B1873">
        <v>7</v>
      </c>
      <c r="C1873" t="s">
        <v>65</v>
      </c>
      <c r="D1873" t="s">
        <v>150</v>
      </c>
      <c r="E1873">
        <v>1.15083830612143E-4</v>
      </c>
      <c r="F1873">
        <v>1.06644349700586E-2</v>
      </c>
      <c r="G1873">
        <v>0.53843409630991601</v>
      </c>
      <c r="H1873">
        <v>0.73285384609284099</v>
      </c>
      <c r="I1873">
        <v>1.8111610032991099</v>
      </c>
      <c r="J1873">
        <v>43</v>
      </c>
      <c r="K1873" t="s">
        <v>2926</v>
      </c>
    </row>
    <row r="1874" spans="1:11" x14ac:dyDescent="0.2">
      <c r="A1874" t="s">
        <v>972</v>
      </c>
      <c r="B1874">
        <v>7</v>
      </c>
      <c r="C1874" t="s">
        <v>65</v>
      </c>
      <c r="D1874" t="s">
        <v>822</v>
      </c>
      <c r="E1874">
        <v>3.0914552891020002E-4</v>
      </c>
      <c r="F1874">
        <v>2.3708264010216699E-2</v>
      </c>
      <c r="G1874">
        <v>0.49849310876658998</v>
      </c>
      <c r="H1874">
        <v>0.70150241960480797</v>
      </c>
      <c r="I1874">
        <v>1.8051247272290201</v>
      </c>
      <c r="J1874">
        <v>50</v>
      </c>
      <c r="K1874" t="s">
        <v>2927</v>
      </c>
    </row>
    <row r="1875" spans="1:11" x14ac:dyDescent="0.2">
      <c r="A1875" t="s">
        <v>972</v>
      </c>
      <c r="B1875">
        <v>7</v>
      </c>
      <c r="C1875" t="s">
        <v>65</v>
      </c>
      <c r="D1875" t="s">
        <v>813</v>
      </c>
      <c r="E1875">
        <v>6.0063889325446304E-4</v>
      </c>
      <c r="F1875">
        <v>3.70091555306769E-2</v>
      </c>
      <c r="G1875">
        <v>0.47727081536286198</v>
      </c>
      <c r="H1875">
        <v>0.80661123632452902</v>
      </c>
      <c r="I1875">
        <v>1.7945863730527001</v>
      </c>
      <c r="J1875">
        <v>24</v>
      </c>
      <c r="K1875" t="s">
        <v>2928</v>
      </c>
    </row>
    <row r="1876" spans="1:11" x14ac:dyDescent="0.2">
      <c r="A1876" t="s">
        <v>972</v>
      </c>
      <c r="B1876">
        <v>7</v>
      </c>
      <c r="C1876" t="s">
        <v>65</v>
      </c>
      <c r="D1876" t="s">
        <v>913</v>
      </c>
      <c r="E1876">
        <v>2.0421525721147E-4</v>
      </c>
      <c r="F1876">
        <v>1.8140948008855799E-2</v>
      </c>
      <c r="G1876">
        <v>0.51884807774379205</v>
      </c>
      <c r="H1876">
        <v>0.92515140459943201</v>
      </c>
      <c r="I1876">
        <v>1.75953950222388</v>
      </c>
      <c r="J1876">
        <v>12</v>
      </c>
      <c r="K1876" t="s">
        <v>2929</v>
      </c>
    </row>
    <row r="1877" spans="1:11" x14ac:dyDescent="0.2">
      <c r="A1877" t="s">
        <v>972</v>
      </c>
      <c r="B1877">
        <v>7</v>
      </c>
      <c r="C1877" t="s">
        <v>65</v>
      </c>
      <c r="D1877" t="s">
        <v>74</v>
      </c>
      <c r="E1877">
        <v>4.0037982430033499E-4</v>
      </c>
      <c r="F1877">
        <v>2.87240235239982E-2</v>
      </c>
      <c r="G1877">
        <v>0.49849310876658998</v>
      </c>
      <c r="H1877">
        <v>0.809784708950681</v>
      </c>
      <c r="I1877">
        <v>1.7575441224447499</v>
      </c>
      <c r="J1877">
        <v>22</v>
      </c>
      <c r="K1877" t="s">
        <v>2930</v>
      </c>
    </row>
    <row r="1878" spans="1:11" x14ac:dyDescent="0.2">
      <c r="A1878" t="s">
        <v>972</v>
      </c>
      <c r="B1878">
        <v>7</v>
      </c>
      <c r="C1878" t="s">
        <v>65</v>
      </c>
      <c r="D1878" t="s">
        <v>143</v>
      </c>
      <c r="E1878">
        <v>5.5227063464526396E-4</v>
      </c>
      <c r="F1878">
        <v>3.50928540414591E-2</v>
      </c>
      <c r="G1878">
        <v>0.47727081536286198</v>
      </c>
      <c r="H1878">
        <v>0.76755042037342103</v>
      </c>
      <c r="I1878">
        <v>1.75352005246904</v>
      </c>
      <c r="J1878">
        <v>29</v>
      </c>
      <c r="K1878" t="s">
        <v>2931</v>
      </c>
    </row>
    <row r="1879" spans="1:11" x14ac:dyDescent="0.2">
      <c r="A1879" t="s">
        <v>972</v>
      </c>
      <c r="B1879">
        <v>7</v>
      </c>
      <c r="C1879" t="s">
        <v>65</v>
      </c>
      <c r="D1879" t="s">
        <v>799</v>
      </c>
      <c r="E1879">
        <v>3.7456488160483902E-4</v>
      </c>
      <c r="F1879">
        <v>2.77677432229721E-2</v>
      </c>
      <c r="G1879">
        <v>0.49849310876658998</v>
      </c>
      <c r="H1879">
        <v>0.67197271757981403</v>
      </c>
      <c r="I1879">
        <v>1.7534638836974401</v>
      </c>
      <c r="J1879">
        <v>58</v>
      </c>
      <c r="K1879" t="s">
        <v>2932</v>
      </c>
    </row>
    <row r="1880" spans="1:11" x14ac:dyDescent="0.2">
      <c r="A1880" t="s">
        <v>972</v>
      </c>
      <c r="B1880">
        <v>7</v>
      </c>
      <c r="C1880" t="s">
        <v>65</v>
      </c>
      <c r="D1880" t="s">
        <v>943</v>
      </c>
      <c r="E1880">
        <v>1.0022143061241E-3</v>
      </c>
      <c r="F1880">
        <v>5.1835456205116398E-2</v>
      </c>
      <c r="G1880">
        <v>0.45505986738722998</v>
      </c>
      <c r="H1880">
        <v>0.83778013055092304</v>
      </c>
      <c r="I1880">
        <v>1.75063319560455</v>
      </c>
      <c r="J1880">
        <v>18</v>
      </c>
      <c r="K1880" t="s">
        <v>2933</v>
      </c>
    </row>
    <row r="1881" spans="1:11" x14ac:dyDescent="0.2">
      <c r="A1881" t="s">
        <v>972</v>
      </c>
      <c r="B1881">
        <v>7</v>
      </c>
      <c r="C1881" t="s">
        <v>65</v>
      </c>
      <c r="D1881" t="s">
        <v>779</v>
      </c>
      <c r="E1881" s="1">
        <v>3.9143071395958699E-5</v>
      </c>
      <c r="F1881">
        <v>4.5817995149795903E-3</v>
      </c>
      <c r="G1881">
        <v>0.55733223875864601</v>
      </c>
      <c r="H1881">
        <v>0.63133639715925005</v>
      </c>
      <c r="I1881">
        <v>1.7487334029300401</v>
      </c>
      <c r="J1881">
        <v>92</v>
      </c>
      <c r="K1881" t="s">
        <v>2934</v>
      </c>
    </row>
    <row r="1882" spans="1:11" x14ac:dyDescent="0.2">
      <c r="A1882" t="s">
        <v>972</v>
      </c>
      <c r="B1882">
        <v>7</v>
      </c>
      <c r="C1882" t="s">
        <v>65</v>
      </c>
      <c r="D1882" t="s">
        <v>710</v>
      </c>
      <c r="E1882">
        <v>1.0345617606396999E-3</v>
      </c>
      <c r="F1882">
        <v>5.2292394446879401E-2</v>
      </c>
      <c r="G1882">
        <v>0.45505986738722998</v>
      </c>
      <c r="H1882">
        <v>0.77149563453564296</v>
      </c>
      <c r="I1882">
        <v>1.7428100569207401</v>
      </c>
      <c r="J1882">
        <v>27</v>
      </c>
      <c r="K1882" t="s">
        <v>2935</v>
      </c>
    </row>
    <row r="1883" spans="1:11" x14ac:dyDescent="0.2">
      <c r="A1883" t="s">
        <v>972</v>
      </c>
      <c r="B1883">
        <v>7</v>
      </c>
      <c r="C1883" t="s">
        <v>65</v>
      </c>
      <c r="D1883" t="s">
        <v>901</v>
      </c>
      <c r="E1883" s="1">
        <v>7.6142673646883505E-5</v>
      </c>
      <c r="F1883">
        <v>7.69733209957586E-3</v>
      </c>
      <c r="G1883">
        <v>0.53843409630991601</v>
      </c>
      <c r="H1883">
        <v>0.61548448303576597</v>
      </c>
      <c r="I1883">
        <v>1.74036834256345</v>
      </c>
      <c r="J1883">
        <v>104</v>
      </c>
      <c r="K1883" t="s">
        <v>2936</v>
      </c>
    </row>
    <row r="1884" spans="1:11" x14ac:dyDescent="0.2">
      <c r="A1884" t="s">
        <v>972</v>
      </c>
      <c r="B1884">
        <v>7</v>
      </c>
      <c r="C1884" t="s">
        <v>65</v>
      </c>
      <c r="D1884" t="s">
        <v>865</v>
      </c>
      <c r="E1884">
        <v>8.8218229332372297E-4</v>
      </c>
      <c r="F1884">
        <v>4.6713652865522801E-2</v>
      </c>
      <c r="G1884">
        <v>0.47727081536286198</v>
      </c>
      <c r="H1884">
        <v>0.72591211280445</v>
      </c>
      <c r="I1884">
        <v>1.7360644996113599</v>
      </c>
      <c r="J1884">
        <v>35</v>
      </c>
      <c r="K1884" t="s">
        <v>2937</v>
      </c>
    </row>
    <row r="1885" spans="1:11" x14ac:dyDescent="0.2">
      <c r="A1885" t="s">
        <v>972</v>
      </c>
      <c r="B1885">
        <v>7</v>
      </c>
      <c r="C1885" t="s">
        <v>65</v>
      </c>
      <c r="D1885" t="s">
        <v>749</v>
      </c>
      <c r="E1885">
        <v>1.0827780885697799E-3</v>
      </c>
      <c r="F1885">
        <v>5.3513299310648597E-2</v>
      </c>
      <c r="G1885">
        <v>0.45505986738722998</v>
      </c>
      <c r="H1885">
        <v>0.70940690438695198</v>
      </c>
      <c r="I1885">
        <v>1.7293388680612201</v>
      </c>
      <c r="J1885">
        <v>39</v>
      </c>
      <c r="K1885" t="s">
        <v>2938</v>
      </c>
    </row>
    <row r="1886" spans="1:11" x14ac:dyDescent="0.2">
      <c r="A1886" t="s">
        <v>972</v>
      </c>
      <c r="B1886">
        <v>7</v>
      </c>
      <c r="C1886" t="s">
        <v>65</v>
      </c>
      <c r="D1886" t="s">
        <v>933</v>
      </c>
      <c r="E1886">
        <v>1.57738631547667E-3</v>
      </c>
      <c r="F1886">
        <v>6.7463599338848199E-2</v>
      </c>
      <c r="G1886">
        <v>0.45505986738722998</v>
      </c>
      <c r="H1886">
        <v>0.82504026496378902</v>
      </c>
      <c r="I1886">
        <v>1.72401185333219</v>
      </c>
      <c r="J1886">
        <v>18</v>
      </c>
      <c r="K1886" t="s">
        <v>2939</v>
      </c>
    </row>
    <row r="1887" spans="1:11" x14ac:dyDescent="0.2">
      <c r="A1887" t="s">
        <v>972</v>
      </c>
      <c r="B1887">
        <v>7</v>
      </c>
      <c r="C1887" t="s">
        <v>65</v>
      </c>
      <c r="D1887" t="s">
        <v>247</v>
      </c>
      <c r="E1887" s="1">
        <v>4.48750105982421E-6</v>
      </c>
      <c r="F1887">
        <v>7.1287159693207496E-4</v>
      </c>
      <c r="G1887">
        <v>0.610526878385931</v>
      </c>
      <c r="H1887">
        <v>0.564901884732113</v>
      </c>
      <c r="I1887">
        <v>1.7208749527400899</v>
      </c>
      <c r="J1887">
        <v>201</v>
      </c>
      <c r="K1887" t="s">
        <v>2940</v>
      </c>
    </row>
    <row r="1888" spans="1:11" x14ac:dyDescent="0.2">
      <c r="A1888" t="s">
        <v>972</v>
      </c>
      <c r="B1888">
        <v>7</v>
      </c>
      <c r="C1888" t="s">
        <v>65</v>
      </c>
      <c r="D1888" t="s">
        <v>639</v>
      </c>
      <c r="E1888">
        <v>2.0377355926853801E-3</v>
      </c>
      <c r="F1888">
        <v>8.0125691727912507E-2</v>
      </c>
      <c r="G1888">
        <v>0.431707695803346</v>
      </c>
      <c r="H1888">
        <v>0.79808163238691099</v>
      </c>
      <c r="I1888">
        <v>1.6958358337381401</v>
      </c>
      <c r="J1888">
        <v>20</v>
      </c>
      <c r="K1888" t="s">
        <v>2941</v>
      </c>
    </row>
    <row r="1889" spans="1:11" x14ac:dyDescent="0.2">
      <c r="A1889" t="s">
        <v>972</v>
      </c>
      <c r="B1889">
        <v>7</v>
      </c>
      <c r="C1889" t="s">
        <v>65</v>
      </c>
      <c r="D1889" t="s">
        <v>185</v>
      </c>
      <c r="E1889">
        <v>2.1853267619449199E-3</v>
      </c>
      <c r="F1889">
        <v>8.0746495262530804E-2</v>
      </c>
      <c r="G1889">
        <v>0.431707695803346</v>
      </c>
      <c r="H1889">
        <v>0.83369387306722098</v>
      </c>
      <c r="I1889">
        <v>1.69037725585648</v>
      </c>
      <c r="J1889">
        <v>16</v>
      </c>
      <c r="K1889" t="s">
        <v>2942</v>
      </c>
    </row>
    <row r="1890" spans="1:11" x14ac:dyDescent="0.2">
      <c r="A1890" t="s">
        <v>972</v>
      </c>
      <c r="B1890">
        <v>7</v>
      </c>
      <c r="C1890" t="s">
        <v>65</v>
      </c>
      <c r="D1890" t="s">
        <v>2943</v>
      </c>
      <c r="E1890">
        <v>1.4490221727298401E-3</v>
      </c>
      <c r="F1890">
        <v>6.4452506243023303E-2</v>
      </c>
      <c r="G1890">
        <v>0.45505986738722998</v>
      </c>
      <c r="H1890">
        <v>0.86852839912501001</v>
      </c>
      <c r="I1890">
        <v>1.6888007349709599</v>
      </c>
      <c r="J1890">
        <v>14</v>
      </c>
      <c r="K1890" t="s">
        <v>2944</v>
      </c>
    </row>
    <row r="1891" spans="1:11" x14ac:dyDescent="0.2">
      <c r="A1891" t="s">
        <v>972</v>
      </c>
      <c r="B1891">
        <v>7</v>
      </c>
      <c r="C1891" t="s">
        <v>65</v>
      </c>
      <c r="D1891" t="s">
        <v>115</v>
      </c>
      <c r="E1891">
        <v>2.2467292629684298E-3</v>
      </c>
      <c r="F1891">
        <v>8.0746495262530804E-2</v>
      </c>
      <c r="G1891">
        <v>0.431707695803346</v>
      </c>
      <c r="H1891">
        <v>0.79417769278977302</v>
      </c>
      <c r="I1891">
        <v>1.6875403907747799</v>
      </c>
      <c r="J1891">
        <v>20</v>
      </c>
      <c r="K1891" t="s">
        <v>2945</v>
      </c>
    </row>
    <row r="1892" spans="1:11" x14ac:dyDescent="0.2">
      <c r="A1892" t="s">
        <v>972</v>
      </c>
      <c r="B1892">
        <v>7</v>
      </c>
      <c r="C1892" t="s">
        <v>65</v>
      </c>
      <c r="D1892" t="s">
        <v>686</v>
      </c>
      <c r="E1892">
        <v>1.4240766577004399E-3</v>
      </c>
      <c r="F1892">
        <v>6.4452506243023303E-2</v>
      </c>
      <c r="G1892">
        <v>0.45505986738722998</v>
      </c>
      <c r="H1892">
        <v>0.73351554972105804</v>
      </c>
      <c r="I1892">
        <v>1.6845843970944601</v>
      </c>
      <c r="J1892">
        <v>30</v>
      </c>
      <c r="K1892" t="s">
        <v>2946</v>
      </c>
    </row>
    <row r="1893" spans="1:11" x14ac:dyDescent="0.2">
      <c r="A1893" t="s">
        <v>972</v>
      </c>
      <c r="B1893">
        <v>7</v>
      </c>
      <c r="C1893" t="s">
        <v>65</v>
      </c>
      <c r="D1893" t="s">
        <v>312</v>
      </c>
      <c r="E1893">
        <v>1.6766405673665E-3</v>
      </c>
      <c r="F1893">
        <v>6.9052752255983202E-2</v>
      </c>
      <c r="G1893">
        <v>0.45505986738722998</v>
      </c>
      <c r="H1893">
        <v>0.68565218895228996</v>
      </c>
      <c r="I1893">
        <v>1.68024035071819</v>
      </c>
      <c r="J1893">
        <v>41</v>
      </c>
      <c r="K1893" t="s">
        <v>2947</v>
      </c>
    </row>
    <row r="1894" spans="1:11" x14ac:dyDescent="0.2">
      <c r="A1894" t="s">
        <v>972</v>
      </c>
      <c r="B1894">
        <v>7</v>
      </c>
      <c r="C1894" t="s">
        <v>65</v>
      </c>
      <c r="D1894" t="s">
        <v>229</v>
      </c>
      <c r="E1894">
        <v>2.2839323032732101E-4</v>
      </c>
      <c r="F1894">
        <v>1.8140948008855799E-2</v>
      </c>
      <c r="G1894">
        <v>0.51884807774379205</v>
      </c>
      <c r="H1894">
        <v>0.607449870996146</v>
      </c>
      <c r="I1894">
        <v>1.6798504232197</v>
      </c>
      <c r="J1894">
        <v>90</v>
      </c>
      <c r="K1894" t="s">
        <v>2948</v>
      </c>
    </row>
    <row r="1895" spans="1:11" x14ac:dyDescent="0.2">
      <c r="A1895" t="s">
        <v>972</v>
      </c>
      <c r="B1895">
        <v>7</v>
      </c>
      <c r="C1895" t="s">
        <v>65</v>
      </c>
      <c r="D1895" t="s">
        <v>946</v>
      </c>
      <c r="E1895">
        <v>2.3236401514397402E-3</v>
      </c>
      <c r="F1895">
        <v>8.0746495262530804E-2</v>
      </c>
      <c r="G1895">
        <v>0.431707695803346</v>
      </c>
      <c r="H1895">
        <v>0.685945233660612</v>
      </c>
      <c r="I1895">
        <v>1.6723552071488701</v>
      </c>
      <c r="J1895">
        <v>40</v>
      </c>
      <c r="K1895" t="s">
        <v>2949</v>
      </c>
    </row>
    <row r="1896" spans="1:11" x14ac:dyDescent="0.2">
      <c r="A1896" t="s">
        <v>972</v>
      </c>
      <c r="B1896">
        <v>7</v>
      </c>
      <c r="C1896" t="s">
        <v>65</v>
      </c>
      <c r="D1896" t="s">
        <v>477</v>
      </c>
      <c r="E1896">
        <v>2.2077235638283798E-3</v>
      </c>
      <c r="F1896">
        <v>8.0746495262530804E-2</v>
      </c>
      <c r="G1896">
        <v>0.431707695803346</v>
      </c>
      <c r="H1896">
        <v>0.76969738660767395</v>
      </c>
      <c r="I1896">
        <v>1.67053922226604</v>
      </c>
      <c r="J1896">
        <v>22</v>
      </c>
      <c r="K1896" t="s">
        <v>2950</v>
      </c>
    </row>
    <row r="1897" spans="1:11" x14ac:dyDescent="0.2">
      <c r="A1897" t="s">
        <v>972</v>
      </c>
      <c r="B1897">
        <v>7</v>
      </c>
      <c r="C1897" t="s">
        <v>65</v>
      </c>
      <c r="D1897" t="s">
        <v>203</v>
      </c>
      <c r="E1897">
        <v>2.2421587726204401E-4</v>
      </c>
      <c r="F1897">
        <v>1.8140948008855799E-2</v>
      </c>
      <c r="G1897">
        <v>0.51884807774379205</v>
      </c>
      <c r="H1897">
        <v>0.57768815584213995</v>
      </c>
      <c r="I1897">
        <v>1.6687895013238101</v>
      </c>
      <c r="J1897">
        <v>124</v>
      </c>
      <c r="K1897" t="s">
        <v>2951</v>
      </c>
    </row>
    <row r="1898" spans="1:11" x14ac:dyDescent="0.2">
      <c r="A1898" t="s">
        <v>972</v>
      </c>
      <c r="B1898">
        <v>7</v>
      </c>
      <c r="C1898" t="s">
        <v>65</v>
      </c>
      <c r="D1898" t="s">
        <v>167</v>
      </c>
      <c r="E1898">
        <v>6.4899148637427996E-4</v>
      </c>
      <c r="F1898">
        <v>3.70091555306769E-2</v>
      </c>
      <c r="G1898">
        <v>0.47727081536286198</v>
      </c>
      <c r="H1898">
        <v>0.62530585975321595</v>
      </c>
      <c r="I1898">
        <v>1.6527444845088901</v>
      </c>
      <c r="J1898">
        <v>67</v>
      </c>
      <c r="K1898" t="s">
        <v>2952</v>
      </c>
    </row>
    <row r="1899" spans="1:11" x14ac:dyDescent="0.2">
      <c r="A1899" t="s">
        <v>972</v>
      </c>
      <c r="B1899">
        <v>7</v>
      </c>
      <c r="C1899" t="s">
        <v>65</v>
      </c>
      <c r="D1899" t="s">
        <v>2953</v>
      </c>
      <c r="E1899">
        <v>2.75858250033237E-3</v>
      </c>
      <c r="F1899">
        <v>9.0221874716752901E-2</v>
      </c>
      <c r="G1899">
        <v>0.431707695803346</v>
      </c>
      <c r="H1899">
        <v>0.88205601584319404</v>
      </c>
      <c r="I1899">
        <v>1.6492087937469999</v>
      </c>
      <c r="J1899">
        <v>11</v>
      </c>
      <c r="K1899" t="s">
        <v>965</v>
      </c>
    </row>
    <row r="1900" spans="1:11" x14ac:dyDescent="0.2">
      <c r="A1900" t="s">
        <v>70</v>
      </c>
      <c r="B1900">
        <v>7</v>
      </c>
      <c r="C1900" t="s">
        <v>65</v>
      </c>
      <c r="D1900" t="s">
        <v>48</v>
      </c>
      <c r="E1900" s="1">
        <v>4.0576935388159797E-5</v>
      </c>
      <c r="F1900">
        <v>6.7628225646933096E-4</v>
      </c>
      <c r="G1900">
        <v>0.55733223875864601</v>
      </c>
      <c r="H1900">
        <v>0.54675178414957304</v>
      </c>
      <c r="I1900">
        <v>1.6472982396576801</v>
      </c>
      <c r="J1900">
        <v>177</v>
      </c>
      <c r="K1900" t="s">
        <v>1152</v>
      </c>
    </row>
    <row r="1901" spans="1:11" x14ac:dyDescent="0.2">
      <c r="A1901" t="s">
        <v>972</v>
      </c>
      <c r="B1901">
        <v>7</v>
      </c>
      <c r="C1901" t="s">
        <v>65</v>
      </c>
      <c r="D1901" t="s">
        <v>719</v>
      </c>
      <c r="E1901">
        <v>4.9313211441606598E-3</v>
      </c>
      <c r="F1901">
        <v>0.13599970799671901</v>
      </c>
      <c r="G1901">
        <v>0.407017918923954</v>
      </c>
      <c r="H1901">
        <v>0.694997590823208</v>
      </c>
      <c r="I1901">
        <v>1.64278801225808</v>
      </c>
      <c r="J1901">
        <v>33</v>
      </c>
      <c r="K1901" t="s">
        <v>2954</v>
      </c>
    </row>
    <row r="1902" spans="1:11" x14ac:dyDescent="0.2">
      <c r="A1902" t="s">
        <v>972</v>
      </c>
      <c r="B1902">
        <v>7</v>
      </c>
      <c r="C1902" t="s">
        <v>65</v>
      </c>
      <c r="D1902" t="s">
        <v>228</v>
      </c>
      <c r="E1902">
        <v>2.48962616016763E-3</v>
      </c>
      <c r="F1902">
        <v>8.2640725077802998E-2</v>
      </c>
      <c r="G1902">
        <v>0.431707695803346</v>
      </c>
      <c r="H1902">
        <v>0.71503345262531404</v>
      </c>
      <c r="I1902">
        <v>1.64213859972191</v>
      </c>
      <c r="J1902">
        <v>30</v>
      </c>
      <c r="K1902" t="s">
        <v>2955</v>
      </c>
    </row>
    <row r="1903" spans="1:11" x14ac:dyDescent="0.2">
      <c r="A1903" t="s">
        <v>972</v>
      </c>
      <c r="B1903">
        <v>7</v>
      </c>
      <c r="C1903" t="s">
        <v>65</v>
      </c>
      <c r="D1903" t="s">
        <v>322</v>
      </c>
      <c r="E1903">
        <v>1.14241089793591E-3</v>
      </c>
      <c r="F1903">
        <v>5.4665449367196202E-2</v>
      </c>
      <c r="G1903">
        <v>0.45505986738722998</v>
      </c>
      <c r="H1903">
        <v>0.58965095178709903</v>
      </c>
      <c r="I1903">
        <v>1.63638168982395</v>
      </c>
      <c r="J1903">
        <v>93</v>
      </c>
      <c r="K1903" t="s">
        <v>2956</v>
      </c>
    </row>
    <row r="1904" spans="1:11" x14ac:dyDescent="0.2">
      <c r="A1904" t="s">
        <v>972</v>
      </c>
      <c r="B1904">
        <v>7</v>
      </c>
      <c r="C1904" t="s">
        <v>65</v>
      </c>
      <c r="D1904" t="s">
        <v>294</v>
      </c>
      <c r="E1904">
        <v>1.39288889043402E-3</v>
      </c>
      <c r="F1904">
        <v>6.4452506243023303E-2</v>
      </c>
      <c r="G1904">
        <v>0.45505986738722998</v>
      </c>
      <c r="H1904">
        <v>0.61374777156208504</v>
      </c>
      <c r="I1904">
        <v>1.6359427951394501</v>
      </c>
      <c r="J1904">
        <v>69</v>
      </c>
      <c r="K1904" t="s">
        <v>2957</v>
      </c>
    </row>
    <row r="1905" spans="1:11" x14ac:dyDescent="0.2">
      <c r="A1905" t="s">
        <v>972</v>
      </c>
      <c r="B1905">
        <v>7</v>
      </c>
      <c r="C1905" t="s">
        <v>65</v>
      </c>
      <c r="D1905" t="s">
        <v>308</v>
      </c>
      <c r="E1905">
        <v>2.4839767975646599E-3</v>
      </c>
      <c r="F1905">
        <v>8.2640725077802998E-2</v>
      </c>
      <c r="G1905">
        <v>0.431707695803346</v>
      </c>
      <c r="H1905">
        <v>0.63090002122779998</v>
      </c>
      <c r="I1905">
        <v>1.6354391472096499</v>
      </c>
      <c r="J1905">
        <v>55</v>
      </c>
      <c r="K1905" t="s">
        <v>2958</v>
      </c>
    </row>
    <row r="1906" spans="1:11" x14ac:dyDescent="0.2">
      <c r="A1906" t="s">
        <v>972</v>
      </c>
      <c r="B1906">
        <v>7</v>
      </c>
      <c r="C1906" t="s">
        <v>65</v>
      </c>
      <c r="D1906" t="s">
        <v>242</v>
      </c>
      <c r="E1906">
        <v>5.2771948513591098E-3</v>
      </c>
      <c r="F1906">
        <v>0.13888548190307901</v>
      </c>
      <c r="G1906">
        <v>0.407017918923954</v>
      </c>
      <c r="H1906">
        <v>0.65065920926099596</v>
      </c>
      <c r="I1906">
        <v>1.6280465329088001</v>
      </c>
      <c r="J1906">
        <v>44</v>
      </c>
      <c r="K1906" t="s">
        <v>2959</v>
      </c>
    </row>
    <row r="1907" spans="1:11" x14ac:dyDescent="0.2">
      <c r="A1907" t="s">
        <v>972</v>
      </c>
      <c r="B1907">
        <v>7</v>
      </c>
      <c r="C1907" t="s">
        <v>65</v>
      </c>
      <c r="D1907" t="s">
        <v>2471</v>
      </c>
      <c r="E1907">
        <v>3.4393871413281999E-3</v>
      </c>
      <c r="F1907">
        <v>0.108872043719517</v>
      </c>
      <c r="G1907">
        <v>0.431707695803346</v>
      </c>
      <c r="H1907">
        <v>0.85375027753508503</v>
      </c>
      <c r="I1907">
        <v>1.62374215819086</v>
      </c>
      <c r="J1907">
        <v>12</v>
      </c>
      <c r="K1907" t="s">
        <v>2960</v>
      </c>
    </row>
    <row r="1908" spans="1:11" x14ac:dyDescent="0.2">
      <c r="A1908" t="s">
        <v>972</v>
      </c>
      <c r="B1908">
        <v>7</v>
      </c>
      <c r="C1908" t="s">
        <v>65</v>
      </c>
      <c r="D1908" t="s">
        <v>872</v>
      </c>
      <c r="E1908">
        <v>5.9153413569809103E-3</v>
      </c>
      <c r="F1908">
        <v>0.14825584917387399</v>
      </c>
      <c r="G1908">
        <v>0.407017918923954</v>
      </c>
      <c r="H1908">
        <v>0.82367955754396704</v>
      </c>
      <c r="I1908">
        <v>1.6205689614218199</v>
      </c>
      <c r="J1908">
        <v>15</v>
      </c>
      <c r="K1908" t="s">
        <v>2960</v>
      </c>
    </row>
    <row r="1909" spans="1:11" x14ac:dyDescent="0.2">
      <c r="A1909" t="s">
        <v>70</v>
      </c>
      <c r="B1909">
        <v>7</v>
      </c>
      <c r="C1909" t="s">
        <v>65</v>
      </c>
      <c r="D1909" t="s">
        <v>11</v>
      </c>
      <c r="E1909">
        <v>2.5922867502969302E-4</v>
      </c>
      <c r="F1909">
        <v>2.5922867502969301E-3</v>
      </c>
      <c r="G1909">
        <v>0.49849310876658998</v>
      </c>
      <c r="H1909">
        <v>0.53509593071141504</v>
      </c>
      <c r="I1909">
        <v>1.61288504483423</v>
      </c>
      <c r="J1909">
        <v>172</v>
      </c>
      <c r="K1909" t="s">
        <v>1153</v>
      </c>
    </row>
    <row r="1910" spans="1:11" x14ac:dyDescent="0.2">
      <c r="A1910" t="s">
        <v>972</v>
      </c>
      <c r="B1910">
        <v>7</v>
      </c>
      <c r="C1910" t="s">
        <v>65</v>
      </c>
      <c r="D1910" t="s">
        <v>929</v>
      </c>
      <c r="E1910">
        <v>7.1645292164976499E-3</v>
      </c>
      <c r="F1910">
        <v>0.163334028246957</v>
      </c>
      <c r="G1910">
        <v>0.407017918923954</v>
      </c>
      <c r="H1910">
        <v>0.81747077704424198</v>
      </c>
      <c r="I1910">
        <v>1.60835334082765</v>
      </c>
      <c r="J1910">
        <v>15</v>
      </c>
      <c r="K1910" t="s">
        <v>2961</v>
      </c>
    </row>
    <row r="1911" spans="1:11" x14ac:dyDescent="0.2">
      <c r="A1911" t="s">
        <v>972</v>
      </c>
      <c r="B1911">
        <v>7</v>
      </c>
      <c r="C1911" t="s">
        <v>65</v>
      </c>
      <c r="D1911" t="s">
        <v>938</v>
      </c>
      <c r="E1911">
        <v>6.0486215316550703E-3</v>
      </c>
      <c r="F1911">
        <v>0.14825584917387399</v>
      </c>
      <c r="G1911">
        <v>0.407017918923954</v>
      </c>
      <c r="H1911">
        <v>0.71152638791087497</v>
      </c>
      <c r="I1911">
        <v>1.6012674716075199</v>
      </c>
      <c r="J1911">
        <v>26</v>
      </c>
      <c r="K1911" t="s">
        <v>2962</v>
      </c>
    </row>
    <row r="1912" spans="1:11" x14ac:dyDescent="0.2">
      <c r="A1912" t="s">
        <v>972</v>
      </c>
      <c r="B1912">
        <v>7</v>
      </c>
      <c r="C1912" t="s">
        <v>65</v>
      </c>
      <c r="D1912" t="s">
        <v>722</v>
      </c>
      <c r="E1912">
        <v>3.5735877659733599E-3</v>
      </c>
      <c r="F1912">
        <v>0.108872043719517</v>
      </c>
      <c r="G1912">
        <v>0.431707695803346</v>
      </c>
      <c r="H1912">
        <v>0.59670308203901401</v>
      </c>
      <c r="I1912">
        <v>1.5993549854739699</v>
      </c>
      <c r="J1912">
        <v>70</v>
      </c>
      <c r="K1912" t="s">
        <v>2963</v>
      </c>
    </row>
    <row r="1913" spans="1:11" x14ac:dyDescent="0.2">
      <c r="A1913" t="s">
        <v>972</v>
      </c>
      <c r="B1913">
        <v>7</v>
      </c>
      <c r="C1913" t="s">
        <v>65</v>
      </c>
      <c r="D1913" t="s">
        <v>879</v>
      </c>
      <c r="E1913">
        <v>7.8534017703121503E-3</v>
      </c>
      <c r="F1913">
        <v>0.17157460155600601</v>
      </c>
      <c r="G1913">
        <v>0.38073040072279202</v>
      </c>
      <c r="H1913">
        <v>0.70749672724954804</v>
      </c>
      <c r="I1913">
        <v>1.5982364076903399</v>
      </c>
      <c r="J1913">
        <v>27</v>
      </c>
      <c r="K1913" t="s">
        <v>2964</v>
      </c>
    </row>
    <row r="1914" spans="1:11" x14ac:dyDescent="0.2">
      <c r="A1914" t="s">
        <v>972</v>
      </c>
      <c r="B1914">
        <v>7</v>
      </c>
      <c r="C1914" t="s">
        <v>65</v>
      </c>
      <c r="D1914" t="s">
        <v>2689</v>
      </c>
      <c r="E1914">
        <v>5.98150132088285E-3</v>
      </c>
      <c r="F1914">
        <v>0.14825584917387399</v>
      </c>
      <c r="G1914">
        <v>0.407017918923954</v>
      </c>
      <c r="H1914">
        <v>0.83772322761751195</v>
      </c>
      <c r="I1914">
        <v>1.59326041510115</v>
      </c>
      <c r="J1914">
        <v>12</v>
      </c>
      <c r="K1914" t="s">
        <v>2965</v>
      </c>
    </row>
    <row r="1915" spans="1:11" x14ac:dyDescent="0.2">
      <c r="A1915" t="s">
        <v>972</v>
      </c>
      <c r="B1915">
        <v>7</v>
      </c>
      <c r="C1915" t="s">
        <v>65</v>
      </c>
      <c r="D1915" t="s">
        <v>418</v>
      </c>
      <c r="E1915">
        <v>1.05227661353846E-2</v>
      </c>
      <c r="F1915">
        <v>0.18825536720882999</v>
      </c>
      <c r="G1915">
        <v>0.38073040072279202</v>
      </c>
      <c r="H1915">
        <v>0.78494635205282504</v>
      </c>
      <c r="I1915">
        <v>1.5915379774784799</v>
      </c>
      <c r="J1915">
        <v>16</v>
      </c>
      <c r="K1915" t="s">
        <v>2966</v>
      </c>
    </row>
    <row r="1916" spans="1:11" x14ac:dyDescent="0.2">
      <c r="A1916" t="s">
        <v>972</v>
      </c>
      <c r="B1916">
        <v>7</v>
      </c>
      <c r="C1916" t="s">
        <v>65</v>
      </c>
      <c r="D1916" t="s">
        <v>952</v>
      </c>
      <c r="E1916">
        <v>9.0826009903297103E-3</v>
      </c>
      <c r="F1916">
        <v>0.176489315245387</v>
      </c>
      <c r="G1916">
        <v>0.38073040072279202</v>
      </c>
      <c r="H1916">
        <v>0.70270238806083496</v>
      </c>
      <c r="I1916">
        <v>1.58740598664796</v>
      </c>
      <c r="J1916">
        <v>27</v>
      </c>
      <c r="K1916" t="s">
        <v>2967</v>
      </c>
    </row>
    <row r="1917" spans="1:11" x14ac:dyDescent="0.2">
      <c r="A1917" t="s">
        <v>972</v>
      </c>
      <c r="B1917">
        <v>7</v>
      </c>
      <c r="C1917" t="s">
        <v>65</v>
      </c>
      <c r="D1917" t="s">
        <v>245</v>
      </c>
      <c r="E1917">
        <v>7.6980287137052598E-3</v>
      </c>
      <c r="F1917">
        <v>0.17120415859280499</v>
      </c>
      <c r="G1917">
        <v>0.407017918923954</v>
      </c>
      <c r="H1917">
        <v>0.66197544663323504</v>
      </c>
      <c r="I1917">
        <v>1.58315593891174</v>
      </c>
      <c r="J1917">
        <v>35</v>
      </c>
      <c r="K1917" t="s">
        <v>2968</v>
      </c>
    </row>
    <row r="1918" spans="1:11" x14ac:dyDescent="0.2">
      <c r="A1918" t="s">
        <v>972</v>
      </c>
      <c r="B1918">
        <v>7</v>
      </c>
      <c r="C1918" t="s">
        <v>65</v>
      </c>
      <c r="D1918" t="s">
        <v>79</v>
      </c>
      <c r="E1918">
        <v>1.53196871730452E-2</v>
      </c>
      <c r="F1918">
        <v>0.23626361940119101</v>
      </c>
      <c r="G1918">
        <v>0.38073040072279202</v>
      </c>
      <c r="H1918">
        <v>0.68160145834562302</v>
      </c>
      <c r="I1918">
        <v>1.58209233584292</v>
      </c>
      <c r="J1918">
        <v>31</v>
      </c>
      <c r="K1918" t="s">
        <v>2969</v>
      </c>
    </row>
    <row r="1919" spans="1:11" x14ac:dyDescent="0.2">
      <c r="A1919" t="s">
        <v>972</v>
      </c>
      <c r="B1919">
        <v>7</v>
      </c>
      <c r="C1919" t="s">
        <v>65</v>
      </c>
      <c r="D1919" t="s">
        <v>1802</v>
      </c>
      <c r="E1919">
        <v>8.5216021439991404E-3</v>
      </c>
      <c r="F1919">
        <v>0.17167293318990701</v>
      </c>
      <c r="G1919">
        <v>0.38073040072279202</v>
      </c>
      <c r="H1919">
        <v>0.84515758458086698</v>
      </c>
      <c r="I1919">
        <v>1.58021859786344</v>
      </c>
      <c r="J1919">
        <v>11</v>
      </c>
      <c r="K1919" t="s">
        <v>2970</v>
      </c>
    </row>
    <row r="1920" spans="1:11" x14ac:dyDescent="0.2">
      <c r="A1920" t="s">
        <v>972</v>
      </c>
      <c r="B1920">
        <v>7</v>
      </c>
      <c r="C1920" t="s">
        <v>65</v>
      </c>
      <c r="D1920" t="s">
        <v>934</v>
      </c>
      <c r="E1920">
        <v>8.2633710721319899E-3</v>
      </c>
      <c r="F1920">
        <v>0.17167293318990701</v>
      </c>
      <c r="G1920">
        <v>0.38073040072279202</v>
      </c>
      <c r="H1920">
        <v>0.65578659263642602</v>
      </c>
      <c r="I1920">
        <v>1.57682442774406</v>
      </c>
      <c r="J1920">
        <v>36</v>
      </c>
      <c r="K1920" t="s">
        <v>2971</v>
      </c>
    </row>
    <row r="1921" spans="1:11" x14ac:dyDescent="0.2">
      <c r="A1921" t="s">
        <v>972</v>
      </c>
      <c r="B1921">
        <v>7</v>
      </c>
      <c r="C1921" t="s">
        <v>65</v>
      </c>
      <c r="D1921" t="s">
        <v>945</v>
      </c>
      <c r="E1921">
        <v>1.05808996857481E-2</v>
      </c>
      <c r="F1921">
        <v>0.18825536720882999</v>
      </c>
      <c r="G1921">
        <v>0.38073040072279202</v>
      </c>
      <c r="H1921">
        <v>0.80588163906228805</v>
      </c>
      <c r="I1921">
        <v>1.5669879139462699</v>
      </c>
      <c r="J1921">
        <v>14</v>
      </c>
      <c r="K1921" t="s">
        <v>2972</v>
      </c>
    </row>
    <row r="1922" spans="1:11" x14ac:dyDescent="0.2">
      <c r="A1922" t="s">
        <v>972</v>
      </c>
      <c r="B1922">
        <v>7</v>
      </c>
      <c r="C1922" t="s">
        <v>65</v>
      </c>
      <c r="D1922" t="s">
        <v>2973</v>
      </c>
      <c r="E1922">
        <v>9.9782533923413602E-3</v>
      </c>
      <c r="F1922">
        <v>0.18790586247948399</v>
      </c>
      <c r="G1922">
        <v>0.38073040072279202</v>
      </c>
      <c r="H1922">
        <v>0.83792213259460602</v>
      </c>
      <c r="I1922">
        <v>1.5666902381809</v>
      </c>
      <c r="J1922">
        <v>11</v>
      </c>
      <c r="K1922" t="s">
        <v>2974</v>
      </c>
    </row>
    <row r="1923" spans="1:11" x14ac:dyDescent="0.2">
      <c r="A1923" t="s">
        <v>972</v>
      </c>
      <c r="B1923">
        <v>7</v>
      </c>
      <c r="C1923" t="s">
        <v>65</v>
      </c>
      <c r="D1923" t="s">
        <v>808</v>
      </c>
      <c r="E1923">
        <v>1.1108817952247701E-2</v>
      </c>
      <c r="F1923">
        <v>0.194535520675583</v>
      </c>
      <c r="G1923">
        <v>0.38073040072279202</v>
      </c>
      <c r="H1923">
        <v>0.73315631910802004</v>
      </c>
      <c r="I1923">
        <v>1.5656996221667401</v>
      </c>
      <c r="J1923">
        <v>21</v>
      </c>
      <c r="K1923" t="s">
        <v>2975</v>
      </c>
    </row>
    <row r="1924" spans="1:11" x14ac:dyDescent="0.2">
      <c r="A1924" t="s">
        <v>972</v>
      </c>
      <c r="B1924">
        <v>7</v>
      </c>
      <c r="C1924" t="s">
        <v>65</v>
      </c>
      <c r="D1924" t="s">
        <v>880</v>
      </c>
      <c r="E1924">
        <v>8.0880619571289305E-3</v>
      </c>
      <c r="F1924">
        <v>0.17167293318990701</v>
      </c>
      <c r="G1924">
        <v>0.38073040072279202</v>
      </c>
      <c r="H1924">
        <v>0.63878046768744301</v>
      </c>
      <c r="I1924">
        <v>1.5653778028465799</v>
      </c>
      <c r="J1924">
        <v>41</v>
      </c>
      <c r="K1924" t="s">
        <v>2976</v>
      </c>
    </row>
    <row r="1925" spans="1:11" x14ac:dyDescent="0.2">
      <c r="A1925" t="s">
        <v>972</v>
      </c>
      <c r="B1925">
        <v>7</v>
      </c>
      <c r="C1925" t="s">
        <v>65</v>
      </c>
      <c r="D1925" t="s">
        <v>2085</v>
      </c>
      <c r="E1925">
        <v>8.3115993412764006E-3</v>
      </c>
      <c r="F1925">
        <v>0.17167293318990701</v>
      </c>
      <c r="G1925">
        <v>0.38073040072279202</v>
      </c>
      <c r="H1925">
        <v>0.86400172570860501</v>
      </c>
      <c r="I1925">
        <v>1.5647017631473901</v>
      </c>
      <c r="J1925">
        <v>10</v>
      </c>
      <c r="K1925" t="s">
        <v>2977</v>
      </c>
    </row>
    <row r="1926" spans="1:11" x14ac:dyDescent="0.2">
      <c r="A1926" t="s">
        <v>972</v>
      </c>
      <c r="B1926">
        <v>7</v>
      </c>
      <c r="C1926" t="s">
        <v>65</v>
      </c>
      <c r="D1926" t="s">
        <v>914</v>
      </c>
      <c r="E1926">
        <v>7.1972728274288496E-3</v>
      </c>
      <c r="F1926">
        <v>0.163334028246957</v>
      </c>
      <c r="G1926">
        <v>0.407017918923954</v>
      </c>
      <c r="H1926">
        <v>0.64336340901007805</v>
      </c>
      <c r="I1926">
        <v>1.5586046227216701</v>
      </c>
      <c r="J1926">
        <v>38</v>
      </c>
      <c r="K1926" t="s">
        <v>2978</v>
      </c>
    </row>
    <row r="1927" spans="1:11" x14ac:dyDescent="0.2">
      <c r="A1927" t="s">
        <v>972</v>
      </c>
      <c r="B1927">
        <v>7</v>
      </c>
      <c r="C1927" t="s">
        <v>65</v>
      </c>
      <c r="D1927" t="s">
        <v>851</v>
      </c>
      <c r="E1927">
        <v>8.4558664734435095E-3</v>
      </c>
      <c r="F1927">
        <v>0.17167293318990701</v>
      </c>
      <c r="G1927">
        <v>0.38073040072279202</v>
      </c>
      <c r="H1927">
        <v>0.61324731622459105</v>
      </c>
      <c r="I1927">
        <v>1.55371203059145</v>
      </c>
      <c r="J1927">
        <v>47</v>
      </c>
      <c r="K1927" t="s">
        <v>2979</v>
      </c>
    </row>
    <row r="1928" spans="1:11" x14ac:dyDescent="0.2">
      <c r="A1928" t="s">
        <v>972</v>
      </c>
      <c r="B1928">
        <v>7</v>
      </c>
      <c r="C1928" t="s">
        <v>65</v>
      </c>
      <c r="D1928" t="s">
        <v>852</v>
      </c>
      <c r="E1928">
        <v>8.4558664734435095E-3</v>
      </c>
      <c r="F1928">
        <v>0.17167293318990701</v>
      </c>
      <c r="G1928">
        <v>0.38073040072279202</v>
      </c>
      <c r="H1928">
        <v>0.61324731622459105</v>
      </c>
      <c r="I1928">
        <v>1.55371203059145</v>
      </c>
      <c r="J1928">
        <v>47</v>
      </c>
      <c r="K1928" t="s">
        <v>2979</v>
      </c>
    </row>
    <row r="1929" spans="1:11" x14ac:dyDescent="0.2">
      <c r="A1929" t="s">
        <v>972</v>
      </c>
      <c r="B1929">
        <v>7</v>
      </c>
      <c r="C1929" t="s">
        <v>65</v>
      </c>
      <c r="D1929" t="s">
        <v>931</v>
      </c>
      <c r="E1929">
        <v>1.15901519665232E-2</v>
      </c>
      <c r="F1929">
        <v>0.20137889041834101</v>
      </c>
      <c r="G1929">
        <v>0.38073040072279202</v>
      </c>
      <c r="H1929">
        <v>0.81646468162340202</v>
      </c>
      <c r="I1929">
        <v>1.55282892329287</v>
      </c>
      <c r="J1929">
        <v>12</v>
      </c>
      <c r="K1929" t="s">
        <v>2980</v>
      </c>
    </row>
    <row r="1930" spans="1:11" x14ac:dyDescent="0.2">
      <c r="A1930" t="s">
        <v>972</v>
      </c>
      <c r="B1930">
        <v>7</v>
      </c>
      <c r="C1930" t="s">
        <v>65</v>
      </c>
      <c r="D1930" t="s">
        <v>99</v>
      </c>
      <c r="E1930">
        <v>8.6453995131607793E-3</v>
      </c>
      <c r="F1930">
        <v>0.17167293318990701</v>
      </c>
      <c r="G1930">
        <v>0.38073040072279202</v>
      </c>
      <c r="H1930">
        <v>0.60150968929158899</v>
      </c>
      <c r="I1930">
        <v>1.5483887368501099</v>
      </c>
      <c r="J1930">
        <v>53</v>
      </c>
      <c r="K1930" t="s">
        <v>2981</v>
      </c>
    </row>
    <row r="1931" spans="1:11" x14ac:dyDescent="0.2">
      <c r="A1931" t="s">
        <v>972</v>
      </c>
      <c r="B1931">
        <v>7</v>
      </c>
      <c r="C1931" t="s">
        <v>65</v>
      </c>
      <c r="D1931" t="s">
        <v>96</v>
      </c>
      <c r="E1931">
        <v>1.20307836996259E-2</v>
      </c>
      <c r="F1931">
        <v>0.20741444145711599</v>
      </c>
      <c r="G1931">
        <v>0.38073040072279202</v>
      </c>
      <c r="H1931">
        <v>0.72679022587187003</v>
      </c>
      <c r="I1931">
        <v>1.5443494232011501</v>
      </c>
      <c r="J1931">
        <v>20</v>
      </c>
      <c r="K1931" t="s">
        <v>2982</v>
      </c>
    </row>
    <row r="1932" spans="1:11" x14ac:dyDescent="0.2">
      <c r="A1932" t="s">
        <v>972</v>
      </c>
      <c r="B1932">
        <v>7</v>
      </c>
      <c r="C1932" t="s">
        <v>65</v>
      </c>
      <c r="D1932" t="s">
        <v>849</v>
      </c>
      <c r="E1932">
        <v>1.48477457583701E-2</v>
      </c>
      <c r="F1932">
        <v>0.23580098680950101</v>
      </c>
      <c r="G1932">
        <v>0.38073040072279202</v>
      </c>
      <c r="H1932">
        <v>0.72034810628633095</v>
      </c>
      <c r="I1932">
        <v>1.53066062647278</v>
      </c>
      <c r="J1932">
        <v>20</v>
      </c>
      <c r="K1932" t="s">
        <v>2983</v>
      </c>
    </row>
    <row r="1933" spans="1:11" x14ac:dyDescent="0.2">
      <c r="A1933" t="s">
        <v>972</v>
      </c>
      <c r="B1933">
        <v>7</v>
      </c>
      <c r="C1933" t="s">
        <v>65</v>
      </c>
      <c r="D1933" t="s">
        <v>890</v>
      </c>
      <c r="E1933">
        <v>1.36119187668696E-2</v>
      </c>
      <c r="F1933">
        <v>0.225535667296654</v>
      </c>
      <c r="G1933">
        <v>0.38073040072279202</v>
      </c>
      <c r="H1933">
        <v>0.59887134492738403</v>
      </c>
      <c r="I1933">
        <v>1.5283093697187</v>
      </c>
      <c r="J1933">
        <v>48</v>
      </c>
      <c r="K1933" t="s">
        <v>2984</v>
      </c>
    </row>
    <row r="1934" spans="1:11" x14ac:dyDescent="0.2">
      <c r="A1934" t="s">
        <v>972</v>
      </c>
      <c r="B1934">
        <v>7</v>
      </c>
      <c r="C1934" t="s">
        <v>65</v>
      </c>
      <c r="D1934" t="s">
        <v>584</v>
      </c>
      <c r="E1934">
        <v>1.45184057415486E-2</v>
      </c>
      <c r="F1934">
        <v>0.23229449186477799</v>
      </c>
      <c r="G1934">
        <v>0.38073040072279202</v>
      </c>
      <c r="H1934">
        <v>0.66644817227002795</v>
      </c>
      <c r="I1934">
        <v>1.5225452334952601</v>
      </c>
      <c r="J1934">
        <v>29</v>
      </c>
      <c r="K1934" t="s">
        <v>2985</v>
      </c>
    </row>
    <row r="1935" spans="1:11" x14ac:dyDescent="0.2">
      <c r="A1935" t="s">
        <v>972</v>
      </c>
      <c r="B1935">
        <v>7</v>
      </c>
      <c r="C1935" t="s">
        <v>65</v>
      </c>
      <c r="D1935" t="s">
        <v>601</v>
      </c>
      <c r="E1935">
        <v>1.4315983530673201E-2</v>
      </c>
      <c r="F1935">
        <v>0.23229449186477799</v>
      </c>
      <c r="G1935">
        <v>0.38073040072279202</v>
      </c>
      <c r="H1935">
        <v>0.62425599966330003</v>
      </c>
      <c r="I1935">
        <v>1.52176438819843</v>
      </c>
      <c r="J1935">
        <v>39</v>
      </c>
      <c r="K1935" t="s">
        <v>2986</v>
      </c>
    </row>
    <row r="1936" spans="1:11" x14ac:dyDescent="0.2">
      <c r="A1936" t="s">
        <v>972</v>
      </c>
      <c r="B1936">
        <v>7</v>
      </c>
      <c r="C1936" t="s">
        <v>65</v>
      </c>
      <c r="D1936" t="s">
        <v>889</v>
      </c>
      <c r="E1936" s="1">
        <v>4.7178772545193502E-5</v>
      </c>
      <c r="F1936">
        <v>5.2462795070255096E-3</v>
      </c>
      <c r="G1936">
        <v>0.55733223875864601</v>
      </c>
      <c r="H1936">
        <v>0.47256179124597297</v>
      </c>
      <c r="I1936">
        <v>1.5152654438192801</v>
      </c>
      <c r="J1936">
        <v>391</v>
      </c>
      <c r="K1936" t="s">
        <v>2987</v>
      </c>
    </row>
    <row r="1937" spans="1:11" x14ac:dyDescent="0.2">
      <c r="A1937" t="s">
        <v>972</v>
      </c>
      <c r="B1937">
        <v>7</v>
      </c>
      <c r="C1937" t="s">
        <v>65</v>
      </c>
      <c r="D1937" t="s">
        <v>494</v>
      </c>
      <c r="E1937">
        <v>1.2280047283926E-2</v>
      </c>
      <c r="F1937">
        <v>0.20816072246679401</v>
      </c>
      <c r="G1937">
        <v>0.38073040072279202</v>
      </c>
      <c r="H1937">
        <v>0.59854958867744301</v>
      </c>
      <c r="I1937">
        <v>1.50725817435552</v>
      </c>
      <c r="J1937">
        <v>45</v>
      </c>
      <c r="K1937" t="s">
        <v>2988</v>
      </c>
    </row>
    <row r="1938" spans="1:11" x14ac:dyDescent="0.2">
      <c r="A1938" t="s">
        <v>972</v>
      </c>
      <c r="B1938">
        <v>7</v>
      </c>
      <c r="C1938" t="s">
        <v>65</v>
      </c>
      <c r="D1938" t="s">
        <v>176</v>
      </c>
      <c r="E1938">
        <v>1.22849582145264E-2</v>
      </c>
      <c r="F1938">
        <v>0.20816072246679401</v>
      </c>
      <c r="G1938">
        <v>0.38073040072279202</v>
      </c>
      <c r="H1938">
        <v>0.571362412586506</v>
      </c>
      <c r="I1938">
        <v>1.4909286177287</v>
      </c>
      <c r="J1938">
        <v>58</v>
      </c>
      <c r="K1938" t="s">
        <v>2989</v>
      </c>
    </row>
    <row r="1939" spans="1:11" x14ac:dyDescent="0.2">
      <c r="A1939" t="s">
        <v>972</v>
      </c>
      <c r="B1939">
        <v>7</v>
      </c>
      <c r="C1939" t="s">
        <v>65</v>
      </c>
      <c r="D1939" t="s">
        <v>189</v>
      </c>
      <c r="E1939">
        <v>1.11001063714772E-2</v>
      </c>
      <c r="F1939">
        <v>0.194535520675583</v>
      </c>
      <c r="G1939">
        <v>0.38073040072279202</v>
      </c>
      <c r="H1939">
        <v>0.55489129553515504</v>
      </c>
      <c r="I1939">
        <v>1.4872860332439699</v>
      </c>
      <c r="J1939">
        <v>70</v>
      </c>
      <c r="K1939" t="s">
        <v>2990</v>
      </c>
    </row>
    <row r="1940" spans="1:11" x14ac:dyDescent="0.2">
      <c r="A1940" t="s">
        <v>70</v>
      </c>
      <c r="B1940">
        <v>7</v>
      </c>
      <c r="C1940" t="s">
        <v>65</v>
      </c>
      <c r="D1940" t="s">
        <v>49</v>
      </c>
      <c r="E1940">
        <v>2.80825098158067E-3</v>
      </c>
      <c r="F1940">
        <v>2.3402091513172199E-2</v>
      </c>
      <c r="G1940">
        <v>0.431707695803346</v>
      </c>
      <c r="H1940">
        <v>0.48668354543755399</v>
      </c>
      <c r="I1940">
        <v>1.4820530669852801</v>
      </c>
      <c r="J1940">
        <v>197</v>
      </c>
      <c r="K1940" t="s">
        <v>1154</v>
      </c>
    </row>
    <row r="1941" spans="1:11" x14ac:dyDescent="0.2">
      <c r="A1941" t="s">
        <v>972</v>
      </c>
      <c r="B1941">
        <v>7</v>
      </c>
      <c r="C1941" t="s">
        <v>65</v>
      </c>
      <c r="D1941" t="s">
        <v>703</v>
      </c>
      <c r="E1941">
        <v>1.02133183031525E-2</v>
      </c>
      <c r="F1941">
        <v>0.18790586247948399</v>
      </c>
      <c r="G1941">
        <v>0.38073040072279202</v>
      </c>
      <c r="H1941">
        <v>0.52934285358662603</v>
      </c>
      <c r="I1941">
        <v>1.4778642374047199</v>
      </c>
      <c r="J1941">
        <v>97</v>
      </c>
      <c r="K1941" t="s">
        <v>2991</v>
      </c>
    </row>
    <row r="1942" spans="1:11" x14ac:dyDescent="0.2">
      <c r="A1942" t="s">
        <v>972</v>
      </c>
      <c r="B1942">
        <v>7</v>
      </c>
      <c r="C1942" t="s">
        <v>65</v>
      </c>
      <c r="D1942" t="s">
        <v>783</v>
      </c>
      <c r="E1942">
        <v>2.2835233304437201E-3</v>
      </c>
      <c r="F1942">
        <v>8.0746495262530804E-2</v>
      </c>
      <c r="G1942">
        <v>0.431707695803346</v>
      </c>
      <c r="H1942">
        <v>0.47806747512846198</v>
      </c>
      <c r="I1942">
        <v>1.44925069475103</v>
      </c>
      <c r="J1942">
        <v>191</v>
      </c>
      <c r="K1942" t="s">
        <v>2992</v>
      </c>
    </row>
    <row r="1943" spans="1:11" x14ac:dyDescent="0.2">
      <c r="A1943" t="s">
        <v>972</v>
      </c>
      <c r="B1943">
        <v>7</v>
      </c>
      <c r="C1943" t="s">
        <v>65</v>
      </c>
      <c r="D1943" t="s">
        <v>679</v>
      </c>
      <c r="E1943">
        <v>9.3327947387364905E-3</v>
      </c>
      <c r="F1943">
        <v>0.178932202577155</v>
      </c>
      <c r="G1943">
        <v>0.38073040072279202</v>
      </c>
      <c r="H1943">
        <v>0.50063989715006796</v>
      </c>
      <c r="I1943">
        <v>1.4410932587316301</v>
      </c>
      <c r="J1943">
        <v>117</v>
      </c>
      <c r="K1943" t="s">
        <v>2993</v>
      </c>
    </row>
    <row r="1944" spans="1:11" x14ac:dyDescent="0.2">
      <c r="A1944" t="s">
        <v>972</v>
      </c>
      <c r="B1944">
        <v>7</v>
      </c>
      <c r="C1944" t="s">
        <v>65</v>
      </c>
      <c r="D1944" t="s">
        <v>706</v>
      </c>
      <c r="E1944">
        <v>6.4891063732204902E-4</v>
      </c>
      <c r="F1944">
        <v>3.70091555306769E-2</v>
      </c>
      <c r="G1944">
        <v>0.47727081536286198</v>
      </c>
      <c r="H1944">
        <v>0.44131527890856498</v>
      </c>
      <c r="I1944">
        <v>1.41778854383188</v>
      </c>
      <c r="J1944">
        <v>412</v>
      </c>
      <c r="K1944" t="s">
        <v>2994</v>
      </c>
    </row>
    <row r="1945" spans="1:11" x14ac:dyDescent="0.2">
      <c r="A1945" t="s">
        <v>972</v>
      </c>
      <c r="B1945">
        <v>7</v>
      </c>
      <c r="C1945" t="s">
        <v>65</v>
      </c>
      <c r="D1945" t="s">
        <v>792</v>
      </c>
      <c r="E1945">
        <v>5.7458061237053697E-3</v>
      </c>
      <c r="F1945">
        <v>0.14825584917387399</v>
      </c>
      <c r="G1945">
        <v>0.407017918923954</v>
      </c>
      <c r="H1945">
        <v>0.45666064141437401</v>
      </c>
      <c r="I1945">
        <v>1.40234939140703</v>
      </c>
      <c r="J1945">
        <v>220</v>
      </c>
      <c r="K1945" t="s">
        <v>2995</v>
      </c>
    </row>
    <row r="1946" spans="1:11" x14ac:dyDescent="0.2">
      <c r="A1946" t="s">
        <v>972</v>
      </c>
      <c r="B1946">
        <v>7</v>
      </c>
      <c r="C1946" t="s">
        <v>65</v>
      </c>
      <c r="D1946" t="s">
        <v>574</v>
      </c>
      <c r="E1946">
        <v>1.4145995522378199E-2</v>
      </c>
      <c r="F1946">
        <v>0.23132863266006701</v>
      </c>
      <c r="G1946">
        <v>0.38073040072279202</v>
      </c>
      <c r="H1946">
        <v>0.48428508129421399</v>
      </c>
      <c r="I1946">
        <v>1.39652490273946</v>
      </c>
      <c r="J1946">
        <v>121</v>
      </c>
      <c r="K1946" t="s">
        <v>2996</v>
      </c>
    </row>
    <row r="1947" spans="1:11" x14ac:dyDescent="0.2">
      <c r="A1947" t="s">
        <v>70</v>
      </c>
      <c r="B1947">
        <v>7</v>
      </c>
      <c r="C1947" t="s">
        <v>65</v>
      </c>
      <c r="D1947" t="s">
        <v>54</v>
      </c>
      <c r="E1947">
        <v>1.15688488865127E-2</v>
      </c>
      <c r="F1947">
        <v>6.4271382702848198E-2</v>
      </c>
      <c r="G1947">
        <v>0.38073040072279202</v>
      </c>
      <c r="H1947">
        <v>0.45700889419191199</v>
      </c>
      <c r="I1947">
        <v>1.39168755472868</v>
      </c>
      <c r="J1947">
        <v>197</v>
      </c>
      <c r="K1947" t="s">
        <v>1155</v>
      </c>
    </row>
    <row r="1948" spans="1:11" x14ac:dyDescent="0.2">
      <c r="A1948" t="s">
        <v>972</v>
      </c>
      <c r="B1948">
        <v>7</v>
      </c>
      <c r="C1948" t="s">
        <v>65</v>
      </c>
      <c r="D1948" t="s">
        <v>366</v>
      </c>
      <c r="E1948">
        <v>1.50556385462901E-2</v>
      </c>
      <c r="F1948">
        <v>0.23580098680950101</v>
      </c>
      <c r="G1948">
        <v>0.38073040072279202</v>
      </c>
      <c r="H1948">
        <v>0.49947360617318598</v>
      </c>
      <c r="I1948">
        <v>1.3812513406928</v>
      </c>
      <c r="J1948">
        <v>90</v>
      </c>
      <c r="K1948" t="s">
        <v>2997</v>
      </c>
    </row>
    <row r="1949" spans="1:11" x14ac:dyDescent="0.2">
      <c r="A1949" t="s">
        <v>70</v>
      </c>
      <c r="B1949">
        <v>7</v>
      </c>
      <c r="C1949" t="s">
        <v>65</v>
      </c>
      <c r="D1949" t="s">
        <v>18</v>
      </c>
      <c r="E1949">
        <v>2.68119564312485E-2</v>
      </c>
      <c r="F1949">
        <v>0.121872529232948</v>
      </c>
      <c r="G1949">
        <v>0.352487857583619</v>
      </c>
      <c r="H1949">
        <v>0.50717868689622203</v>
      </c>
      <c r="I1949">
        <v>1.3717733620555499</v>
      </c>
      <c r="J1949">
        <v>70</v>
      </c>
      <c r="K1949" t="s">
        <v>1156</v>
      </c>
    </row>
    <row r="1950" spans="1:11" x14ac:dyDescent="0.2">
      <c r="A1950" t="s">
        <v>70</v>
      </c>
      <c r="B1950">
        <v>7</v>
      </c>
      <c r="C1950" t="s">
        <v>65</v>
      </c>
      <c r="D1950" t="s">
        <v>46</v>
      </c>
      <c r="E1950">
        <v>1.34670025865932E-2</v>
      </c>
      <c r="F1950">
        <v>6.7335012932965996E-2</v>
      </c>
      <c r="G1950">
        <v>0.38073040072279202</v>
      </c>
      <c r="H1950">
        <v>0.44930497726882701</v>
      </c>
      <c r="I1950">
        <v>1.3644120312818599</v>
      </c>
      <c r="J1950">
        <v>192</v>
      </c>
      <c r="K1950" t="s">
        <v>1157</v>
      </c>
    </row>
    <row r="1951" spans="1:11" x14ac:dyDescent="0.2">
      <c r="A1951" t="s">
        <v>70</v>
      </c>
      <c r="B1951">
        <v>7</v>
      </c>
      <c r="C1951" t="s">
        <v>65</v>
      </c>
      <c r="D1951" t="s">
        <v>30</v>
      </c>
      <c r="E1951">
        <v>3.8759213175244299E-2</v>
      </c>
      <c r="F1951">
        <v>0.139221974676427</v>
      </c>
      <c r="G1951">
        <v>0.32177591807536099</v>
      </c>
      <c r="H1951">
        <v>0.48121719970913202</v>
      </c>
      <c r="I1951">
        <v>1.34543296719751</v>
      </c>
      <c r="J1951">
        <v>93</v>
      </c>
      <c r="K1951" t="s">
        <v>1158</v>
      </c>
    </row>
    <row r="1952" spans="1:11" x14ac:dyDescent="0.2">
      <c r="A1952" t="s">
        <v>972</v>
      </c>
      <c r="B1952">
        <v>7</v>
      </c>
      <c r="C1952" t="s">
        <v>65</v>
      </c>
      <c r="D1952" t="s">
        <v>547</v>
      </c>
      <c r="E1952">
        <v>2.25941950707329E-3</v>
      </c>
      <c r="F1952">
        <v>8.0746495262530804E-2</v>
      </c>
      <c r="G1952">
        <v>0.431707695803346</v>
      </c>
      <c r="H1952">
        <v>0.40450279162337699</v>
      </c>
      <c r="I1952">
        <v>1.31171165779267</v>
      </c>
      <c r="J1952">
        <v>481</v>
      </c>
      <c r="K1952" t="s">
        <v>2998</v>
      </c>
    </row>
    <row r="1953" spans="1:11" x14ac:dyDescent="0.2">
      <c r="A1953" t="s">
        <v>70</v>
      </c>
      <c r="B1953">
        <v>7</v>
      </c>
      <c r="C1953" t="s">
        <v>65</v>
      </c>
      <c r="D1953" t="s">
        <v>13</v>
      </c>
      <c r="E1953">
        <v>3.3014482364327698E-2</v>
      </c>
      <c r="F1953">
        <v>0.13756034318469901</v>
      </c>
      <c r="G1953">
        <v>0.32177591807536099</v>
      </c>
      <c r="H1953">
        <v>0.44142787847829401</v>
      </c>
      <c r="I1953">
        <v>1.30206409294526</v>
      </c>
      <c r="J1953">
        <v>153</v>
      </c>
      <c r="K1953" t="s">
        <v>1159</v>
      </c>
    </row>
    <row r="1954" spans="1:11" x14ac:dyDescent="0.2">
      <c r="A1954" t="s">
        <v>972</v>
      </c>
      <c r="B1954">
        <v>7</v>
      </c>
      <c r="C1954" t="s">
        <v>65</v>
      </c>
      <c r="D1954" t="s">
        <v>777</v>
      </c>
      <c r="E1954">
        <v>5.2294108898027301E-3</v>
      </c>
      <c r="F1954">
        <v>0.13888548190307901</v>
      </c>
      <c r="G1954">
        <v>0.407017918923954</v>
      </c>
      <c r="H1954">
        <v>0.40025446481432603</v>
      </c>
      <c r="I1954">
        <v>1.2996919505758999</v>
      </c>
      <c r="J1954">
        <v>490</v>
      </c>
      <c r="K1954" t="s">
        <v>2999</v>
      </c>
    </row>
    <row r="1955" spans="1:11" x14ac:dyDescent="0.2">
      <c r="A1955" t="s">
        <v>70</v>
      </c>
      <c r="B1955">
        <v>7</v>
      </c>
      <c r="C1955" t="s">
        <v>65</v>
      </c>
      <c r="D1955" t="s">
        <v>36</v>
      </c>
      <c r="E1955">
        <v>6.0371517027863801E-2</v>
      </c>
      <c r="F1955">
        <v>0.18866099071207401</v>
      </c>
      <c r="G1955">
        <v>0.22798720285044199</v>
      </c>
      <c r="H1955">
        <v>0.41844438783363502</v>
      </c>
      <c r="I1955">
        <v>1.2477187457293599</v>
      </c>
      <c r="J1955">
        <v>162</v>
      </c>
      <c r="K1955" t="s">
        <v>1160</v>
      </c>
    </row>
    <row r="1956" spans="1:11" x14ac:dyDescent="0.2">
      <c r="A1956" t="s">
        <v>70</v>
      </c>
      <c r="B1956">
        <v>7</v>
      </c>
      <c r="C1956" t="s">
        <v>65</v>
      </c>
      <c r="D1956" t="s">
        <v>40</v>
      </c>
      <c r="E1956">
        <v>5.8639601418982001E-2</v>
      </c>
      <c r="F1956">
        <v>0.18866099071207401</v>
      </c>
      <c r="G1956">
        <v>0.32177591807536099</v>
      </c>
      <c r="H1956">
        <v>-0.370796155889484</v>
      </c>
      <c r="I1956">
        <v>-1.20524173667681</v>
      </c>
      <c r="J1956">
        <v>192</v>
      </c>
      <c r="K1956" t="s">
        <v>1161</v>
      </c>
    </row>
    <row r="1957" spans="1:11" x14ac:dyDescent="0.2">
      <c r="A1957" t="s">
        <v>70</v>
      </c>
      <c r="B1957">
        <v>7</v>
      </c>
      <c r="C1957" t="s">
        <v>65</v>
      </c>
      <c r="D1957" t="s">
        <v>28</v>
      </c>
      <c r="E1957">
        <v>3.8982152909399402E-2</v>
      </c>
      <c r="F1957">
        <v>0.139221974676427</v>
      </c>
      <c r="G1957">
        <v>0.32177591807536099</v>
      </c>
      <c r="H1957">
        <v>-0.39174311040649301</v>
      </c>
      <c r="I1957">
        <v>-1.24718100627607</v>
      </c>
      <c r="J1957">
        <v>160</v>
      </c>
      <c r="K1957" t="s">
        <v>1162</v>
      </c>
    </row>
    <row r="1958" spans="1:11" x14ac:dyDescent="0.2">
      <c r="A1958" t="s">
        <v>70</v>
      </c>
      <c r="B1958">
        <v>7</v>
      </c>
      <c r="C1958" t="s">
        <v>65</v>
      </c>
      <c r="D1958" t="s">
        <v>23</v>
      </c>
      <c r="E1958">
        <v>6.97846632652934E-3</v>
      </c>
      <c r="F1958">
        <v>4.3615414540808403E-2</v>
      </c>
      <c r="G1958">
        <v>0.407017918923954</v>
      </c>
      <c r="H1958">
        <v>-0.40713089629405103</v>
      </c>
      <c r="I1958">
        <v>-1.3223161157890899</v>
      </c>
      <c r="J1958">
        <v>193</v>
      </c>
      <c r="K1958" t="s">
        <v>1163</v>
      </c>
    </row>
    <row r="1959" spans="1:11" x14ac:dyDescent="0.2">
      <c r="A1959" t="s">
        <v>70</v>
      </c>
      <c r="B1959">
        <v>7</v>
      </c>
      <c r="C1959" t="s">
        <v>65</v>
      </c>
      <c r="D1959" t="s">
        <v>51</v>
      </c>
      <c r="E1959">
        <v>7.4879227053140096E-2</v>
      </c>
      <c r="F1959">
        <v>0.22023302074452999</v>
      </c>
      <c r="G1959">
        <v>0.25720646646883799</v>
      </c>
      <c r="H1959">
        <v>-0.48510463315229102</v>
      </c>
      <c r="I1959">
        <v>-1.3244289434356999</v>
      </c>
      <c r="J1959">
        <v>58</v>
      </c>
      <c r="K1959" t="s">
        <v>1164</v>
      </c>
    </row>
    <row r="1960" spans="1:11" x14ac:dyDescent="0.2">
      <c r="A1960" t="s">
        <v>972</v>
      </c>
      <c r="B1960">
        <v>7</v>
      </c>
      <c r="C1960" t="s">
        <v>65</v>
      </c>
      <c r="D1960" t="s">
        <v>301</v>
      </c>
      <c r="E1960">
        <v>7.6645980074997897E-3</v>
      </c>
      <c r="F1960">
        <v>0.17120415859280499</v>
      </c>
      <c r="G1960">
        <v>0.407017918923954</v>
      </c>
      <c r="H1960">
        <v>-0.42418846322641401</v>
      </c>
      <c r="I1960">
        <v>-1.36749383728709</v>
      </c>
      <c r="J1960">
        <v>170</v>
      </c>
      <c r="K1960" t="s">
        <v>3000</v>
      </c>
    </row>
    <row r="1961" spans="1:11" x14ac:dyDescent="0.2">
      <c r="A1961" t="s">
        <v>972</v>
      </c>
      <c r="B1961">
        <v>7</v>
      </c>
      <c r="C1961" t="s">
        <v>65</v>
      </c>
      <c r="D1961" t="s">
        <v>182</v>
      </c>
      <c r="E1961">
        <v>2.3642033340075699E-3</v>
      </c>
      <c r="F1961">
        <v>8.0892126382043503E-2</v>
      </c>
      <c r="G1961">
        <v>0.431707695803346</v>
      </c>
      <c r="H1961">
        <v>-0.403901901830028</v>
      </c>
      <c r="I1961">
        <v>-1.3741517800062699</v>
      </c>
      <c r="J1961">
        <v>287</v>
      </c>
      <c r="K1961" t="s">
        <v>3001</v>
      </c>
    </row>
    <row r="1962" spans="1:11" x14ac:dyDescent="0.2">
      <c r="A1962" t="s">
        <v>70</v>
      </c>
      <c r="B1962">
        <v>7</v>
      </c>
      <c r="C1962" t="s">
        <v>65</v>
      </c>
      <c r="D1962" t="s">
        <v>34</v>
      </c>
      <c r="E1962">
        <v>3.7017818073577001E-3</v>
      </c>
      <c r="F1962">
        <v>2.6441298623983599E-2</v>
      </c>
      <c r="G1962">
        <v>0.431707695803346</v>
      </c>
      <c r="H1962">
        <v>-0.42411304929928501</v>
      </c>
      <c r="I1962">
        <v>-1.3878199061845</v>
      </c>
      <c r="J1962">
        <v>200</v>
      </c>
      <c r="K1962" t="s">
        <v>1165</v>
      </c>
    </row>
    <row r="1963" spans="1:11" x14ac:dyDescent="0.2">
      <c r="A1963" t="s">
        <v>972</v>
      </c>
      <c r="B1963">
        <v>7</v>
      </c>
      <c r="C1963" t="s">
        <v>65</v>
      </c>
      <c r="D1963" t="s">
        <v>878</v>
      </c>
      <c r="E1963">
        <v>6.3874451949270002E-3</v>
      </c>
      <c r="F1963">
        <v>0.151124235250188</v>
      </c>
      <c r="G1963">
        <v>0.407017918923954</v>
      </c>
      <c r="H1963">
        <v>-0.43395877098055402</v>
      </c>
      <c r="I1963">
        <v>-1.4018629216346701</v>
      </c>
      <c r="J1963">
        <v>166</v>
      </c>
      <c r="K1963" t="s">
        <v>3002</v>
      </c>
    </row>
    <row r="1964" spans="1:11" x14ac:dyDescent="0.2">
      <c r="A1964" t="s">
        <v>972</v>
      </c>
      <c r="B1964">
        <v>7</v>
      </c>
      <c r="C1964" t="s">
        <v>65</v>
      </c>
      <c r="D1964" t="s">
        <v>261</v>
      </c>
      <c r="E1964">
        <v>3.30172271647962E-3</v>
      </c>
      <c r="F1964">
        <v>0.10642074378914</v>
      </c>
      <c r="G1964">
        <v>0.431707695803346</v>
      </c>
      <c r="H1964">
        <v>-0.43106911075388399</v>
      </c>
      <c r="I1964">
        <v>-1.4163585578167901</v>
      </c>
      <c r="J1964">
        <v>196</v>
      </c>
      <c r="K1964" t="s">
        <v>3003</v>
      </c>
    </row>
    <row r="1965" spans="1:11" x14ac:dyDescent="0.2">
      <c r="A1965" t="s">
        <v>972</v>
      </c>
      <c r="B1965">
        <v>7</v>
      </c>
      <c r="C1965" t="s">
        <v>65</v>
      </c>
      <c r="D1965" t="s">
        <v>869</v>
      </c>
      <c r="E1965">
        <v>1.50323888477555E-2</v>
      </c>
      <c r="F1965">
        <v>0.23580098680950101</v>
      </c>
      <c r="G1965">
        <v>0.38073040072279202</v>
      </c>
      <c r="H1965">
        <v>-0.470035300744928</v>
      </c>
      <c r="I1965">
        <v>-1.4295612227580401</v>
      </c>
      <c r="J1965">
        <v>99</v>
      </c>
      <c r="K1965" t="s">
        <v>3004</v>
      </c>
    </row>
    <row r="1966" spans="1:11" x14ac:dyDescent="0.2">
      <c r="A1966" t="s">
        <v>972</v>
      </c>
      <c r="B1966">
        <v>7</v>
      </c>
      <c r="C1966" t="s">
        <v>65</v>
      </c>
      <c r="D1966" t="s">
        <v>695</v>
      </c>
      <c r="E1966">
        <v>6.0993089437923597E-3</v>
      </c>
      <c r="F1966">
        <v>0.14825584917387399</v>
      </c>
      <c r="G1966">
        <v>0.407017918923954</v>
      </c>
      <c r="H1966">
        <v>-0.46205894853332902</v>
      </c>
      <c r="I1966">
        <v>-1.4312576916911199</v>
      </c>
      <c r="J1966">
        <v>123</v>
      </c>
      <c r="K1966" t="s">
        <v>3005</v>
      </c>
    </row>
    <row r="1967" spans="1:11" x14ac:dyDescent="0.2">
      <c r="A1967" t="s">
        <v>972</v>
      </c>
      <c r="B1967">
        <v>7</v>
      </c>
      <c r="C1967" t="s">
        <v>65</v>
      </c>
      <c r="D1967" t="s">
        <v>761</v>
      </c>
      <c r="E1967">
        <v>7.1462425103251499E-3</v>
      </c>
      <c r="F1967">
        <v>0.163334028246957</v>
      </c>
      <c r="G1967">
        <v>0.407017918923954</v>
      </c>
      <c r="H1967">
        <v>-0.47294098531470602</v>
      </c>
      <c r="I1967">
        <v>-1.4499056878853001</v>
      </c>
      <c r="J1967">
        <v>109</v>
      </c>
      <c r="K1967" t="s">
        <v>3006</v>
      </c>
    </row>
    <row r="1968" spans="1:11" x14ac:dyDescent="0.2">
      <c r="A1968" t="s">
        <v>972</v>
      </c>
      <c r="B1968">
        <v>7</v>
      </c>
      <c r="C1968" t="s">
        <v>65</v>
      </c>
      <c r="D1968" t="s">
        <v>858</v>
      </c>
      <c r="E1968">
        <v>4.9984093291429799E-3</v>
      </c>
      <c r="F1968">
        <v>0.13599970799671901</v>
      </c>
      <c r="G1968">
        <v>0.407017918923954</v>
      </c>
      <c r="H1968">
        <v>-0.47488681131069199</v>
      </c>
      <c r="I1968">
        <v>-1.4786341734283901</v>
      </c>
      <c r="J1968">
        <v>125</v>
      </c>
      <c r="K1968" t="s">
        <v>3007</v>
      </c>
    </row>
    <row r="1969" spans="1:11" x14ac:dyDescent="0.2">
      <c r="A1969" t="s">
        <v>972</v>
      </c>
      <c r="B1969">
        <v>7</v>
      </c>
      <c r="C1969" t="s">
        <v>65</v>
      </c>
      <c r="D1969" t="s">
        <v>165</v>
      </c>
      <c r="E1969">
        <v>1.02903498355326E-2</v>
      </c>
      <c r="F1969">
        <v>0.18790586247948399</v>
      </c>
      <c r="G1969">
        <v>0.38073040072279202</v>
      </c>
      <c r="H1969">
        <v>-0.550467601696219</v>
      </c>
      <c r="I1969">
        <v>-1.4894564135538699</v>
      </c>
      <c r="J1969">
        <v>51</v>
      </c>
      <c r="K1969" t="s">
        <v>3008</v>
      </c>
    </row>
    <row r="1970" spans="1:11" x14ac:dyDescent="0.2">
      <c r="A1970" t="s">
        <v>972</v>
      </c>
      <c r="B1970">
        <v>7</v>
      </c>
      <c r="C1970" t="s">
        <v>65</v>
      </c>
      <c r="D1970" t="s">
        <v>235</v>
      </c>
      <c r="E1970">
        <v>1.54038780634769E-2</v>
      </c>
      <c r="F1970">
        <v>0.23626361940119101</v>
      </c>
      <c r="G1970">
        <v>0.38073040072279202</v>
      </c>
      <c r="H1970">
        <v>-0.55737885462306802</v>
      </c>
      <c r="I1970">
        <v>-1.5029458652229799</v>
      </c>
      <c r="J1970">
        <v>50</v>
      </c>
      <c r="K1970" t="s">
        <v>3009</v>
      </c>
    </row>
    <row r="1971" spans="1:11" x14ac:dyDescent="0.2">
      <c r="A1971" t="s">
        <v>972</v>
      </c>
      <c r="B1971">
        <v>7</v>
      </c>
      <c r="C1971" t="s">
        <v>65</v>
      </c>
      <c r="D1971" t="s">
        <v>141</v>
      </c>
      <c r="E1971">
        <v>6.88300970279019E-4</v>
      </c>
      <c r="F1971">
        <v>3.8269533947513402E-2</v>
      </c>
      <c r="G1971">
        <v>0.47727081536286198</v>
      </c>
      <c r="H1971">
        <v>-0.46591999313291599</v>
      </c>
      <c r="I1971">
        <v>-1.50673429748582</v>
      </c>
      <c r="J1971">
        <v>174</v>
      </c>
      <c r="K1971" t="s">
        <v>3010</v>
      </c>
    </row>
    <row r="1972" spans="1:11" x14ac:dyDescent="0.2">
      <c r="A1972" t="s">
        <v>972</v>
      </c>
      <c r="B1972">
        <v>7</v>
      </c>
      <c r="C1972" t="s">
        <v>65</v>
      </c>
      <c r="D1972" t="s">
        <v>291</v>
      </c>
      <c r="E1972">
        <v>1.2968761554004201E-2</v>
      </c>
      <c r="F1972">
        <v>0.21686109545943799</v>
      </c>
      <c r="G1972">
        <v>0.38073040072279202</v>
      </c>
      <c r="H1972">
        <v>-0.77559663709261994</v>
      </c>
      <c r="I1972">
        <v>-1.5110692262043499</v>
      </c>
      <c r="J1972">
        <v>12</v>
      </c>
      <c r="K1972" t="s">
        <v>3011</v>
      </c>
    </row>
    <row r="1973" spans="1:11" x14ac:dyDescent="0.2">
      <c r="A1973" t="s">
        <v>972</v>
      </c>
      <c r="B1973">
        <v>7</v>
      </c>
      <c r="C1973" t="s">
        <v>65</v>
      </c>
      <c r="D1973" t="s">
        <v>968</v>
      </c>
      <c r="E1973">
        <v>1.2354863024108299E-2</v>
      </c>
      <c r="F1973">
        <v>0.20816072246679401</v>
      </c>
      <c r="G1973">
        <v>0.38073040072279202</v>
      </c>
      <c r="H1973">
        <v>-0.77872887402163904</v>
      </c>
      <c r="I1973">
        <v>-1.5171716596166001</v>
      </c>
      <c r="J1973">
        <v>12</v>
      </c>
      <c r="K1973" t="s">
        <v>3012</v>
      </c>
    </row>
    <row r="1974" spans="1:11" x14ac:dyDescent="0.2">
      <c r="A1974" t="s">
        <v>972</v>
      </c>
      <c r="B1974">
        <v>7</v>
      </c>
      <c r="C1974" t="s">
        <v>65</v>
      </c>
      <c r="D1974" t="s">
        <v>250</v>
      </c>
      <c r="E1974">
        <v>8.7457641143719698E-3</v>
      </c>
      <c r="F1974">
        <v>0.172129021153657</v>
      </c>
      <c r="G1974">
        <v>0.38073040072279202</v>
      </c>
      <c r="H1974">
        <v>-0.510306143358498</v>
      </c>
      <c r="I1974">
        <v>-1.5203996993323301</v>
      </c>
      <c r="J1974">
        <v>86</v>
      </c>
      <c r="K1974" t="s">
        <v>3013</v>
      </c>
    </row>
    <row r="1975" spans="1:11" x14ac:dyDescent="0.2">
      <c r="A1975" t="s">
        <v>972</v>
      </c>
      <c r="B1975">
        <v>7</v>
      </c>
      <c r="C1975" t="s">
        <v>65</v>
      </c>
      <c r="D1975" t="s">
        <v>168</v>
      </c>
      <c r="E1975">
        <v>1.04588217796055E-2</v>
      </c>
      <c r="F1975">
        <v>0.18825536720882999</v>
      </c>
      <c r="G1975">
        <v>0.38073040072279202</v>
      </c>
      <c r="H1975">
        <v>-0.55733240253373395</v>
      </c>
      <c r="I1975">
        <v>-1.52507459930015</v>
      </c>
      <c r="J1975">
        <v>53</v>
      </c>
      <c r="K1975" t="s">
        <v>3014</v>
      </c>
    </row>
    <row r="1976" spans="1:11" x14ac:dyDescent="0.2">
      <c r="A1976" t="s">
        <v>972</v>
      </c>
      <c r="B1976">
        <v>7</v>
      </c>
      <c r="C1976" t="s">
        <v>65</v>
      </c>
      <c r="D1976" t="s">
        <v>354</v>
      </c>
      <c r="E1976">
        <v>1.4436591503221101E-2</v>
      </c>
      <c r="F1976">
        <v>0.23229449186477799</v>
      </c>
      <c r="G1976">
        <v>0.38073040072279202</v>
      </c>
      <c r="H1976">
        <v>-0.60790616597420899</v>
      </c>
      <c r="I1976">
        <v>-1.53710149771684</v>
      </c>
      <c r="J1976">
        <v>35</v>
      </c>
      <c r="K1976" t="s">
        <v>3015</v>
      </c>
    </row>
    <row r="1977" spans="1:11" x14ac:dyDescent="0.2">
      <c r="A1977" t="s">
        <v>972</v>
      </c>
      <c r="B1977">
        <v>7</v>
      </c>
      <c r="C1977" t="s">
        <v>65</v>
      </c>
      <c r="D1977" t="s">
        <v>403</v>
      </c>
      <c r="E1977">
        <v>4.4750233017805501E-3</v>
      </c>
      <c r="F1977">
        <v>0.12598040282480999</v>
      </c>
      <c r="G1977">
        <v>0.407017918923954</v>
      </c>
      <c r="H1977">
        <v>-0.52825678325722503</v>
      </c>
      <c r="I1977">
        <v>-1.5549891752793199</v>
      </c>
      <c r="J1977">
        <v>78</v>
      </c>
      <c r="K1977" t="s">
        <v>3016</v>
      </c>
    </row>
    <row r="1978" spans="1:11" x14ac:dyDescent="0.2">
      <c r="A1978" t="s">
        <v>972</v>
      </c>
      <c r="B1978">
        <v>7</v>
      </c>
      <c r="C1978" t="s">
        <v>65</v>
      </c>
      <c r="D1978" t="s">
        <v>712</v>
      </c>
      <c r="E1978">
        <v>1.00564782483614E-2</v>
      </c>
      <c r="F1978">
        <v>0.18790586247948399</v>
      </c>
      <c r="G1978">
        <v>0.38073040072279202</v>
      </c>
      <c r="H1978">
        <v>-0.54729810908292598</v>
      </c>
      <c r="I1978">
        <v>-1.56036923880926</v>
      </c>
      <c r="J1978">
        <v>61</v>
      </c>
      <c r="K1978" t="s">
        <v>3017</v>
      </c>
    </row>
    <row r="1979" spans="1:11" x14ac:dyDescent="0.2">
      <c r="A1979" t="s">
        <v>972</v>
      </c>
      <c r="B1979">
        <v>7</v>
      </c>
      <c r="C1979" t="s">
        <v>65</v>
      </c>
      <c r="D1979" t="s">
        <v>2338</v>
      </c>
      <c r="E1979">
        <v>1.5559618930187299E-2</v>
      </c>
      <c r="F1979">
        <v>0.23701775685436</v>
      </c>
      <c r="G1979">
        <v>0.38073040072279202</v>
      </c>
      <c r="H1979">
        <v>-0.72788152192505695</v>
      </c>
      <c r="I1979">
        <v>-1.583953761262</v>
      </c>
      <c r="J1979">
        <v>18</v>
      </c>
      <c r="K1979" t="s">
        <v>3018</v>
      </c>
    </row>
    <row r="1980" spans="1:11" x14ac:dyDescent="0.2">
      <c r="A1980" t="s">
        <v>972</v>
      </c>
      <c r="B1980">
        <v>7</v>
      </c>
      <c r="C1980" t="s">
        <v>65</v>
      </c>
      <c r="D1980" t="s">
        <v>97</v>
      </c>
      <c r="E1980">
        <v>1.51862000459908E-2</v>
      </c>
      <c r="F1980">
        <v>0.23618257973624901</v>
      </c>
      <c r="G1980">
        <v>0.38073040072279202</v>
      </c>
      <c r="H1980">
        <v>-0.741131508770286</v>
      </c>
      <c r="I1980">
        <v>-1.58909112257498</v>
      </c>
      <c r="J1980">
        <v>17</v>
      </c>
      <c r="K1980" t="s">
        <v>3019</v>
      </c>
    </row>
    <row r="1981" spans="1:11" x14ac:dyDescent="0.2">
      <c r="A1981" t="s">
        <v>972</v>
      </c>
      <c r="B1981">
        <v>7</v>
      </c>
      <c r="C1981" t="s">
        <v>65</v>
      </c>
      <c r="D1981" t="s">
        <v>267</v>
      </c>
      <c r="E1981">
        <v>3.54724281562184E-3</v>
      </c>
      <c r="F1981">
        <v>0.108872043719517</v>
      </c>
      <c r="G1981">
        <v>0.431707695803346</v>
      </c>
      <c r="H1981">
        <v>-0.55698241077385602</v>
      </c>
      <c r="I1981">
        <v>-1.5897979512034399</v>
      </c>
      <c r="J1981">
        <v>65</v>
      </c>
      <c r="K1981" t="s">
        <v>3020</v>
      </c>
    </row>
    <row r="1982" spans="1:11" x14ac:dyDescent="0.2">
      <c r="A1982" t="s">
        <v>972</v>
      </c>
      <c r="B1982">
        <v>7</v>
      </c>
      <c r="C1982" t="s">
        <v>65</v>
      </c>
      <c r="D1982" t="s">
        <v>841</v>
      </c>
      <c r="E1982">
        <v>1.53662094373173E-3</v>
      </c>
      <c r="F1982">
        <v>6.7008725075673806E-2</v>
      </c>
      <c r="G1982">
        <v>0.45505986738722998</v>
      </c>
      <c r="H1982">
        <v>-0.520865479677736</v>
      </c>
      <c r="I1982">
        <v>-1.59328156499981</v>
      </c>
      <c r="J1982">
        <v>102</v>
      </c>
      <c r="K1982" t="s">
        <v>3021</v>
      </c>
    </row>
    <row r="1983" spans="1:11" x14ac:dyDescent="0.2">
      <c r="A1983" t="s">
        <v>972</v>
      </c>
      <c r="B1983">
        <v>7</v>
      </c>
      <c r="C1983" t="s">
        <v>65</v>
      </c>
      <c r="D1983" t="s">
        <v>475</v>
      </c>
      <c r="E1983">
        <v>6.1863765299072998E-3</v>
      </c>
      <c r="F1983">
        <v>0.14825584917387399</v>
      </c>
      <c r="G1983">
        <v>0.407017918923954</v>
      </c>
      <c r="H1983">
        <v>-0.63289143283156801</v>
      </c>
      <c r="I1983">
        <v>-1.6002771870862</v>
      </c>
      <c r="J1983">
        <v>35</v>
      </c>
      <c r="K1983" t="s">
        <v>3022</v>
      </c>
    </row>
    <row r="1984" spans="1:11" x14ac:dyDescent="0.2">
      <c r="A1984" t="s">
        <v>972</v>
      </c>
      <c r="B1984">
        <v>7</v>
      </c>
      <c r="C1984" t="s">
        <v>65</v>
      </c>
      <c r="D1984" t="s">
        <v>389</v>
      </c>
      <c r="E1984">
        <v>3.7552938579119301E-3</v>
      </c>
      <c r="F1984">
        <v>0.110567156350387</v>
      </c>
      <c r="G1984">
        <v>0.431707695803346</v>
      </c>
      <c r="H1984">
        <v>-0.58652401388373399</v>
      </c>
      <c r="I1984">
        <v>-1.60495401198122</v>
      </c>
      <c r="J1984">
        <v>53</v>
      </c>
      <c r="K1984" t="s">
        <v>3023</v>
      </c>
    </row>
    <row r="1985" spans="1:11" x14ac:dyDescent="0.2">
      <c r="A1985" t="s">
        <v>972</v>
      </c>
      <c r="B1985">
        <v>7</v>
      </c>
      <c r="C1985" t="s">
        <v>65</v>
      </c>
      <c r="D1985" t="s">
        <v>433</v>
      </c>
      <c r="E1985">
        <v>1.3690339516658399E-2</v>
      </c>
      <c r="F1985">
        <v>0.225535667296654</v>
      </c>
      <c r="G1985">
        <v>0.38073040072279202</v>
      </c>
      <c r="H1985">
        <v>-0.67092505668010705</v>
      </c>
      <c r="I1985">
        <v>-1.6058930765021899</v>
      </c>
      <c r="J1985">
        <v>26</v>
      </c>
      <c r="K1985" t="s">
        <v>3024</v>
      </c>
    </row>
    <row r="1986" spans="1:11" x14ac:dyDescent="0.2">
      <c r="A1986" t="s">
        <v>972</v>
      </c>
      <c r="B1986">
        <v>7</v>
      </c>
      <c r="C1986" t="s">
        <v>65</v>
      </c>
      <c r="D1986" t="s">
        <v>883</v>
      </c>
      <c r="E1986">
        <v>4.2380765238309798E-3</v>
      </c>
      <c r="F1986">
        <v>0.121388235429154</v>
      </c>
      <c r="G1986">
        <v>0.407017918923954</v>
      </c>
      <c r="H1986">
        <v>-0.82665124767654496</v>
      </c>
      <c r="I1986">
        <v>-1.6105372321493101</v>
      </c>
      <c r="J1986">
        <v>12</v>
      </c>
      <c r="K1986" t="s">
        <v>3025</v>
      </c>
    </row>
    <row r="1987" spans="1:11" x14ac:dyDescent="0.2">
      <c r="A1987" t="s">
        <v>972</v>
      </c>
      <c r="B1987">
        <v>7</v>
      </c>
      <c r="C1987" t="s">
        <v>65</v>
      </c>
      <c r="D1987" t="s">
        <v>855</v>
      </c>
      <c r="E1987">
        <v>8.1718736339513008E-3</v>
      </c>
      <c r="F1987">
        <v>0.17167293318990701</v>
      </c>
      <c r="G1987">
        <v>0.38073040072279202</v>
      </c>
      <c r="H1987">
        <v>-0.653007715512953</v>
      </c>
      <c r="I1987">
        <v>-1.61991580070448</v>
      </c>
      <c r="J1987">
        <v>31</v>
      </c>
      <c r="K1987" t="s">
        <v>3026</v>
      </c>
    </row>
    <row r="1988" spans="1:11" x14ac:dyDescent="0.2">
      <c r="A1988" t="s">
        <v>972</v>
      </c>
      <c r="B1988">
        <v>7</v>
      </c>
      <c r="C1988" t="s">
        <v>65</v>
      </c>
      <c r="D1988" t="s">
        <v>846</v>
      </c>
      <c r="E1988">
        <v>7.8689790281981104E-3</v>
      </c>
      <c r="F1988">
        <v>0.17157460155600601</v>
      </c>
      <c r="G1988">
        <v>0.38073040072279202</v>
      </c>
      <c r="H1988">
        <v>-0.71738214323264904</v>
      </c>
      <c r="I1988">
        <v>-1.6211552372527001</v>
      </c>
      <c r="J1988">
        <v>20</v>
      </c>
      <c r="K1988" t="s">
        <v>3027</v>
      </c>
    </row>
    <row r="1989" spans="1:11" x14ac:dyDescent="0.2">
      <c r="A1989" t="s">
        <v>972</v>
      </c>
      <c r="B1989">
        <v>7</v>
      </c>
      <c r="C1989" t="s">
        <v>65</v>
      </c>
      <c r="D1989" t="s">
        <v>775</v>
      </c>
      <c r="E1989">
        <v>8.5949152023047006E-3</v>
      </c>
      <c r="F1989">
        <v>0.17167293318990701</v>
      </c>
      <c r="G1989">
        <v>0.38073040072279202</v>
      </c>
      <c r="H1989">
        <v>-0.70738964838705798</v>
      </c>
      <c r="I1989">
        <v>-1.6230732582579499</v>
      </c>
      <c r="J1989">
        <v>22</v>
      </c>
      <c r="K1989" t="s">
        <v>3028</v>
      </c>
    </row>
    <row r="1990" spans="1:11" x14ac:dyDescent="0.2">
      <c r="A1990" t="s">
        <v>972</v>
      </c>
      <c r="B1990">
        <v>7</v>
      </c>
      <c r="C1990" t="s">
        <v>65</v>
      </c>
      <c r="D1990" t="s">
        <v>309</v>
      </c>
      <c r="E1990">
        <v>1.0078278859048001E-2</v>
      </c>
      <c r="F1990">
        <v>0.18790586247948399</v>
      </c>
      <c r="G1990">
        <v>0.38073040072279202</v>
      </c>
      <c r="H1990">
        <v>-0.69946883271076998</v>
      </c>
      <c r="I1990">
        <v>-1.62319413786046</v>
      </c>
      <c r="J1990">
        <v>23</v>
      </c>
      <c r="K1990" t="s">
        <v>3029</v>
      </c>
    </row>
    <row r="1991" spans="1:11" x14ac:dyDescent="0.2">
      <c r="A1991" t="s">
        <v>972</v>
      </c>
      <c r="B1991">
        <v>7</v>
      </c>
      <c r="C1991" t="s">
        <v>65</v>
      </c>
      <c r="D1991" t="s">
        <v>234</v>
      </c>
      <c r="E1991">
        <v>5.8021896383335997E-3</v>
      </c>
      <c r="F1991">
        <v>0.14825584917387399</v>
      </c>
      <c r="G1991">
        <v>0.407017918923954</v>
      </c>
      <c r="H1991">
        <v>-0.652427185745871</v>
      </c>
      <c r="I1991">
        <v>-1.6296885313798599</v>
      </c>
      <c r="J1991">
        <v>33</v>
      </c>
      <c r="K1991" t="s">
        <v>3030</v>
      </c>
    </row>
    <row r="1992" spans="1:11" x14ac:dyDescent="0.2">
      <c r="A1992" t="s">
        <v>972</v>
      </c>
      <c r="B1992">
        <v>7</v>
      </c>
      <c r="C1992" t="s">
        <v>65</v>
      </c>
      <c r="D1992" t="s">
        <v>932</v>
      </c>
      <c r="E1992">
        <v>1.03077856216264E-2</v>
      </c>
      <c r="F1992">
        <v>0.18790586247948399</v>
      </c>
      <c r="G1992">
        <v>0.38073040072279202</v>
      </c>
      <c r="H1992">
        <v>-0.76127126089235897</v>
      </c>
      <c r="I1992">
        <v>-1.63227360898842</v>
      </c>
      <c r="J1992">
        <v>17</v>
      </c>
      <c r="K1992" t="s">
        <v>3031</v>
      </c>
    </row>
    <row r="1993" spans="1:11" x14ac:dyDescent="0.2">
      <c r="A1993" t="s">
        <v>972</v>
      </c>
      <c r="B1993">
        <v>7</v>
      </c>
      <c r="C1993" t="s">
        <v>65</v>
      </c>
      <c r="D1993" t="s">
        <v>874</v>
      </c>
      <c r="E1993">
        <v>8.1461846897345792E-3</v>
      </c>
      <c r="F1993">
        <v>0.17167293318990701</v>
      </c>
      <c r="G1993">
        <v>0.38073040072279202</v>
      </c>
      <c r="H1993">
        <v>-0.78271815845237902</v>
      </c>
      <c r="I1993">
        <v>-1.6349602141499699</v>
      </c>
      <c r="J1993">
        <v>15</v>
      </c>
      <c r="K1993" t="s">
        <v>3032</v>
      </c>
    </row>
    <row r="1994" spans="1:11" x14ac:dyDescent="0.2">
      <c r="A1994" t="s">
        <v>972</v>
      </c>
      <c r="B1994">
        <v>7</v>
      </c>
      <c r="C1994" t="s">
        <v>65</v>
      </c>
      <c r="D1994" t="s">
        <v>692</v>
      </c>
      <c r="E1994">
        <v>9.1260212469512197E-3</v>
      </c>
      <c r="F1994">
        <v>0.176489315245387</v>
      </c>
      <c r="G1994">
        <v>0.38073040072279202</v>
      </c>
      <c r="H1994">
        <v>-0.70824251406551297</v>
      </c>
      <c r="I1994">
        <v>-1.64355442766391</v>
      </c>
      <c r="J1994">
        <v>23</v>
      </c>
      <c r="K1994" t="s">
        <v>3033</v>
      </c>
    </row>
    <row r="1995" spans="1:11" x14ac:dyDescent="0.2">
      <c r="A1995" t="s">
        <v>972</v>
      </c>
      <c r="B1995">
        <v>7</v>
      </c>
      <c r="C1995" t="s">
        <v>65</v>
      </c>
      <c r="D1995" t="s">
        <v>428</v>
      </c>
      <c r="E1995">
        <v>7.1969514030183496E-3</v>
      </c>
      <c r="F1995">
        <v>0.163334028246957</v>
      </c>
      <c r="G1995">
        <v>0.407017918923954</v>
      </c>
      <c r="H1995">
        <v>-0.75778657298775498</v>
      </c>
      <c r="I1995">
        <v>-1.64903058583396</v>
      </c>
      <c r="J1995">
        <v>18</v>
      </c>
      <c r="K1995" t="s">
        <v>3034</v>
      </c>
    </row>
    <row r="1996" spans="1:11" x14ac:dyDescent="0.2">
      <c r="A1996" t="s">
        <v>972</v>
      </c>
      <c r="B1996">
        <v>7</v>
      </c>
      <c r="C1996" t="s">
        <v>65</v>
      </c>
      <c r="D1996" t="s">
        <v>466</v>
      </c>
      <c r="E1996">
        <v>6.1995476498067897E-3</v>
      </c>
      <c r="F1996">
        <v>0.14825584917387399</v>
      </c>
      <c r="G1996">
        <v>0.407017918923954</v>
      </c>
      <c r="H1996">
        <v>-0.66284329466562897</v>
      </c>
      <c r="I1996">
        <v>-1.6515251504756501</v>
      </c>
      <c r="J1996">
        <v>32</v>
      </c>
      <c r="K1996" t="s">
        <v>3035</v>
      </c>
    </row>
    <row r="1997" spans="1:11" x14ac:dyDescent="0.2">
      <c r="A1997" t="s">
        <v>972</v>
      </c>
      <c r="B1997">
        <v>7</v>
      </c>
      <c r="C1997" t="s">
        <v>65</v>
      </c>
      <c r="D1997" t="s">
        <v>881</v>
      </c>
      <c r="E1997">
        <v>1.8430529183532901E-3</v>
      </c>
      <c r="F1997">
        <v>7.4526358007594995E-2</v>
      </c>
      <c r="G1997">
        <v>0.45505986738722998</v>
      </c>
      <c r="H1997">
        <v>-0.85126248090689804</v>
      </c>
      <c r="I1997">
        <v>-1.6584864822810901</v>
      </c>
      <c r="J1997">
        <v>12</v>
      </c>
      <c r="K1997" t="s">
        <v>3036</v>
      </c>
    </row>
    <row r="1998" spans="1:11" x14ac:dyDescent="0.2">
      <c r="A1998" t="s">
        <v>972</v>
      </c>
      <c r="B1998">
        <v>7</v>
      </c>
      <c r="C1998" t="s">
        <v>65</v>
      </c>
      <c r="D1998" t="s">
        <v>436</v>
      </c>
      <c r="E1998">
        <v>5.3081231842453903E-3</v>
      </c>
      <c r="F1998">
        <v>0.13888548190307901</v>
      </c>
      <c r="G1998">
        <v>0.407017918923954</v>
      </c>
      <c r="H1998">
        <v>-0.69065612317860403</v>
      </c>
      <c r="I1998">
        <v>-1.66088909548798</v>
      </c>
      <c r="J1998">
        <v>27</v>
      </c>
      <c r="K1998" t="s">
        <v>3037</v>
      </c>
    </row>
    <row r="1999" spans="1:11" x14ac:dyDescent="0.2">
      <c r="A1999" t="s">
        <v>972</v>
      </c>
      <c r="B1999">
        <v>7</v>
      </c>
      <c r="C1999" t="s">
        <v>65</v>
      </c>
      <c r="D1999" t="s">
        <v>3038</v>
      </c>
      <c r="E1999">
        <v>1.1552500540729399E-3</v>
      </c>
      <c r="F1999">
        <v>5.4665449367196202E-2</v>
      </c>
      <c r="G1999">
        <v>0.45505986738722998</v>
      </c>
      <c r="H1999">
        <v>-0.89986022249624698</v>
      </c>
      <c r="I1999">
        <v>-1.6644571822132299</v>
      </c>
      <c r="J1999">
        <v>10</v>
      </c>
      <c r="K1999" t="s">
        <v>3039</v>
      </c>
    </row>
    <row r="2000" spans="1:11" x14ac:dyDescent="0.2">
      <c r="A2000" t="s">
        <v>972</v>
      </c>
      <c r="B2000">
        <v>7</v>
      </c>
      <c r="C2000" t="s">
        <v>65</v>
      </c>
      <c r="D2000" t="s">
        <v>3040</v>
      </c>
      <c r="E2000">
        <v>3.7783740479448999E-3</v>
      </c>
      <c r="F2000">
        <v>0.110567156350387</v>
      </c>
      <c r="G2000">
        <v>0.431707695803346</v>
      </c>
      <c r="H2000">
        <v>-0.82656558895190402</v>
      </c>
      <c r="I2000">
        <v>-1.6671725792501799</v>
      </c>
      <c r="J2000">
        <v>13</v>
      </c>
      <c r="K2000" t="s">
        <v>3041</v>
      </c>
    </row>
    <row r="2001" spans="1:11" x14ac:dyDescent="0.2">
      <c r="A2001" t="s">
        <v>972</v>
      </c>
      <c r="B2001">
        <v>7</v>
      </c>
      <c r="C2001" t="s">
        <v>65</v>
      </c>
      <c r="D2001" t="s">
        <v>3042</v>
      </c>
      <c r="E2001">
        <v>3.7783740479448999E-3</v>
      </c>
      <c r="F2001">
        <v>0.110567156350387</v>
      </c>
      <c r="G2001">
        <v>0.431707695803346</v>
      </c>
      <c r="H2001">
        <v>-0.82656558895190402</v>
      </c>
      <c r="I2001">
        <v>-1.6671725792501799</v>
      </c>
      <c r="J2001">
        <v>13</v>
      </c>
      <c r="K2001" t="s">
        <v>3041</v>
      </c>
    </row>
    <row r="2002" spans="1:11" x14ac:dyDescent="0.2">
      <c r="A2002" t="s">
        <v>70</v>
      </c>
      <c r="B2002">
        <v>7</v>
      </c>
      <c r="C2002" t="s">
        <v>65</v>
      </c>
      <c r="D2002" t="s">
        <v>9</v>
      </c>
      <c r="E2002">
        <v>2.37044075225694E-4</v>
      </c>
      <c r="F2002">
        <v>2.5922867502969301E-3</v>
      </c>
      <c r="G2002">
        <v>0.51884807774379205</v>
      </c>
      <c r="H2002">
        <v>-0.56339341291045297</v>
      </c>
      <c r="I2002">
        <v>-1.6753965224098399</v>
      </c>
      <c r="J2002">
        <v>97</v>
      </c>
      <c r="K2002" t="s">
        <v>1166</v>
      </c>
    </row>
    <row r="2003" spans="1:11" x14ac:dyDescent="0.2">
      <c r="A2003" t="s">
        <v>972</v>
      </c>
      <c r="B2003">
        <v>7</v>
      </c>
      <c r="C2003" t="s">
        <v>65</v>
      </c>
      <c r="D2003" t="s">
        <v>92</v>
      </c>
      <c r="E2003">
        <v>4.2573212065980196E-3</v>
      </c>
      <c r="F2003">
        <v>0.121388235429154</v>
      </c>
      <c r="G2003">
        <v>0.407017918923954</v>
      </c>
      <c r="H2003">
        <v>-0.65684748707372798</v>
      </c>
      <c r="I2003">
        <v>-1.6797531584657099</v>
      </c>
      <c r="J2003">
        <v>39</v>
      </c>
      <c r="K2003" t="s">
        <v>3043</v>
      </c>
    </row>
    <row r="2004" spans="1:11" x14ac:dyDescent="0.2">
      <c r="A2004" t="s">
        <v>972</v>
      </c>
      <c r="B2004">
        <v>7</v>
      </c>
      <c r="C2004" t="s">
        <v>65</v>
      </c>
      <c r="D2004" t="s">
        <v>717</v>
      </c>
      <c r="E2004">
        <v>1.6506657051550599E-3</v>
      </c>
      <c r="F2004">
        <v>6.9052752255983202E-2</v>
      </c>
      <c r="G2004">
        <v>0.45505986738722998</v>
      </c>
      <c r="H2004">
        <v>-0.64885598362750496</v>
      </c>
      <c r="I2004">
        <v>-1.6912230417169201</v>
      </c>
      <c r="J2004">
        <v>41</v>
      </c>
      <c r="K2004" t="s">
        <v>3044</v>
      </c>
    </row>
    <row r="2005" spans="1:11" x14ac:dyDescent="0.2">
      <c r="A2005" t="s">
        <v>972</v>
      </c>
      <c r="B2005">
        <v>7</v>
      </c>
      <c r="C2005" t="s">
        <v>65</v>
      </c>
      <c r="D2005" t="s">
        <v>161</v>
      </c>
      <c r="E2005">
        <v>5.0143777229006096E-3</v>
      </c>
      <c r="F2005">
        <v>0.13599970799671901</v>
      </c>
      <c r="G2005">
        <v>0.407017918923954</v>
      </c>
      <c r="H2005">
        <v>-0.73005708183858198</v>
      </c>
      <c r="I2005">
        <v>-1.69417752461017</v>
      </c>
      <c r="J2005">
        <v>23</v>
      </c>
      <c r="K2005" t="s">
        <v>3045</v>
      </c>
    </row>
    <row r="2006" spans="1:11" x14ac:dyDescent="0.2">
      <c r="A2006" t="s">
        <v>972</v>
      </c>
      <c r="B2006">
        <v>7</v>
      </c>
      <c r="C2006" t="s">
        <v>65</v>
      </c>
      <c r="D2006" t="s">
        <v>607</v>
      </c>
      <c r="E2006">
        <v>4.5938379140650798E-4</v>
      </c>
      <c r="F2006">
        <v>3.0049104473178601E-2</v>
      </c>
      <c r="G2006">
        <v>0.49849310876658998</v>
      </c>
      <c r="H2006">
        <v>-0.569560817482064</v>
      </c>
      <c r="I2006">
        <v>-1.70364078674896</v>
      </c>
      <c r="J2006">
        <v>89</v>
      </c>
      <c r="K2006" t="s">
        <v>3046</v>
      </c>
    </row>
    <row r="2007" spans="1:11" x14ac:dyDescent="0.2">
      <c r="A2007" t="s">
        <v>972</v>
      </c>
      <c r="B2007">
        <v>7</v>
      </c>
      <c r="C2007" t="s">
        <v>65</v>
      </c>
      <c r="D2007" t="s">
        <v>942</v>
      </c>
      <c r="E2007">
        <v>3.5126920739255302E-3</v>
      </c>
      <c r="F2007">
        <v>0.108872043719517</v>
      </c>
      <c r="G2007">
        <v>0.431707695803346</v>
      </c>
      <c r="H2007">
        <v>-0.73111668055173895</v>
      </c>
      <c r="I2007">
        <v>-1.7050764983461999</v>
      </c>
      <c r="J2007">
        <v>24</v>
      </c>
      <c r="K2007" t="s">
        <v>3047</v>
      </c>
    </row>
    <row r="2008" spans="1:11" x14ac:dyDescent="0.2">
      <c r="A2008" t="s">
        <v>972</v>
      </c>
      <c r="B2008">
        <v>7</v>
      </c>
      <c r="C2008" t="s">
        <v>65</v>
      </c>
      <c r="D2008" t="s">
        <v>592</v>
      </c>
      <c r="E2008">
        <v>2.3079503077053599E-3</v>
      </c>
      <c r="F2008">
        <v>8.0746495262530804E-2</v>
      </c>
      <c r="G2008">
        <v>0.431707695803346</v>
      </c>
      <c r="H2008">
        <v>-0.83133730899116898</v>
      </c>
      <c r="I2008">
        <v>-1.7120112432650201</v>
      </c>
      <c r="J2008">
        <v>14</v>
      </c>
      <c r="K2008" t="s">
        <v>3048</v>
      </c>
    </row>
    <row r="2009" spans="1:11" x14ac:dyDescent="0.2">
      <c r="A2009" t="s">
        <v>972</v>
      </c>
      <c r="B2009">
        <v>7</v>
      </c>
      <c r="C2009" t="s">
        <v>65</v>
      </c>
      <c r="D2009" t="s">
        <v>924</v>
      </c>
      <c r="E2009">
        <v>2.0535811279186202E-3</v>
      </c>
      <c r="F2009">
        <v>8.0125691727912507E-2</v>
      </c>
      <c r="G2009">
        <v>0.431707695803346</v>
      </c>
      <c r="H2009">
        <v>-0.82288580355976004</v>
      </c>
      <c r="I2009">
        <v>-1.71886334190737</v>
      </c>
      <c r="J2009">
        <v>15</v>
      </c>
      <c r="K2009" t="s">
        <v>3049</v>
      </c>
    </row>
    <row r="2010" spans="1:11" x14ac:dyDescent="0.2">
      <c r="A2010" t="s">
        <v>972</v>
      </c>
      <c r="B2010">
        <v>7</v>
      </c>
      <c r="C2010" t="s">
        <v>65</v>
      </c>
      <c r="D2010" t="s">
        <v>923</v>
      </c>
      <c r="E2010">
        <v>4.3284906378371297E-4</v>
      </c>
      <c r="F2010">
        <v>2.91714035713629E-2</v>
      </c>
      <c r="G2010">
        <v>0.49849310876658998</v>
      </c>
      <c r="H2010">
        <v>-0.88629966660360604</v>
      </c>
      <c r="I2010">
        <v>-1.72674827010622</v>
      </c>
      <c r="J2010">
        <v>12</v>
      </c>
      <c r="K2010" t="s">
        <v>3050</v>
      </c>
    </row>
    <row r="2011" spans="1:11" x14ac:dyDescent="0.2">
      <c r="A2011" t="s">
        <v>972</v>
      </c>
      <c r="B2011">
        <v>7</v>
      </c>
      <c r="C2011" t="s">
        <v>65</v>
      </c>
      <c r="D2011" t="s">
        <v>87</v>
      </c>
      <c r="E2011">
        <v>6.1881182229211096E-4</v>
      </c>
      <c r="F2011">
        <v>3.70091555306769E-2</v>
      </c>
      <c r="G2011">
        <v>0.47727081536286198</v>
      </c>
      <c r="H2011">
        <v>-0.61763286833738895</v>
      </c>
      <c r="I2011">
        <v>-1.7299186178344901</v>
      </c>
      <c r="J2011">
        <v>58</v>
      </c>
      <c r="K2011" t="s">
        <v>3051</v>
      </c>
    </row>
    <row r="2012" spans="1:11" x14ac:dyDescent="0.2">
      <c r="A2012" t="s">
        <v>972</v>
      </c>
      <c r="B2012">
        <v>7</v>
      </c>
      <c r="C2012" t="s">
        <v>65</v>
      </c>
      <c r="D2012" t="s">
        <v>918</v>
      </c>
      <c r="E2012">
        <v>2.2321255065988301E-4</v>
      </c>
      <c r="F2012">
        <v>1.8140948008855799E-2</v>
      </c>
      <c r="G2012">
        <v>0.51884807774379205</v>
      </c>
      <c r="H2012">
        <v>-0.61649027603496298</v>
      </c>
      <c r="I2012">
        <v>-1.7508164574131899</v>
      </c>
      <c r="J2012">
        <v>63</v>
      </c>
      <c r="K2012" t="s">
        <v>3052</v>
      </c>
    </row>
    <row r="2013" spans="1:11" x14ac:dyDescent="0.2">
      <c r="A2013" t="s">
        <v>70</v>
      </c>
      <c r="B2013">
        <v>7</v>
      </c>
      <c r="C2013" t="s">
        <v>65</v>
      </c>
      <c r="D2013" t="s">
        <v>8</v>
      </c>
      <c r="E2013" s="1">
        <v>5.5570899016100395E-7</v>
      </c>
      <c r="F2013" s="1">
        <v>2.77854495080502E-5</v>
      </c>
      <c r="G2013">
        <v>0.65944439803793498</v>
      </c>
      <c r="H2013">
        <v>-0.539369565854526</v>
      </c>
      <c r="I2013">
        <v>-1.7584193719276</v>
      </c>
      <c r="J2013">
        <v>197</v>
      </c>
      <c r="K2013" t="s">
        <v>1167</v>
      </c>
    </row>
    <row r="2014" spans="1:11" x14ac:dyDescent="0.2">
      <c r="A2014" t="s">
        <v>972</v>
      </c>
      <c r="B2014">
        <v>7</v>
      </c>
      <c r="C2014" t="s">
        <v>65</v>
      </c>
      <c r="D2014" t="s">
        <v>916</v>
      </c>
      <c r="E2014">
        <v>4.1446257024149399E-4</v>
      </c>
      <c r="F2014">
        <v>2.8805148631783802E-2</v>
      </c>
      <c r="G2014">
        <v>0.49849310876658998</v>
      </c>
      <c r="H2014">
        <v>-0.64649302335610304</v>
      </c>
      <c r="I2014">
        <v>-1.7796524328972401</v>
      </c>
      <c r="J2014">
        <v>54</v>
      </c>
      <c r="K2014" t="s">
        <v>3053</v>
      </c>
    </row>
    <row r="2015" spans="1:11" x14ac:dyDescent="0.2">
      <c r="A2015" t="s">
        <v>972</v>
      </c>
      <c r="B2015">
        <v>7</v>
      </c>
      <c r="C2015" t="s">
        <v>65</v>
      </c>
      <c r="D2015" t="s">
        <v>877</v>
      </c>
      <c r="E2015">
        <v>7.1366940708352997E-4</v>
      </c>
      <c r="F2015">
        <v>3.8712213691555399E-2</v>
      </c>
      <c r="G2015">
        <v>0.47727081536286198</v>
      </c>
      <c r="H2015">
        <v>-0.72191991148676204</v>
      </c>
      <c r="I2015">
        <v>-1.79871909400696</v>
      </c>
      <c r="J2015">
        <v>32</v>
      </c>
      <c r="K2015" t="s">
        <v>3054</v>
      </c>
    </row>
    <row r="2016" spans="1:11" x14ac:dyDescent="0.2">
      <c r="A2016" t="s">
        <v>972</v>
      </c>
      <c r="B2016">
        <v>8</v>
      </c>
      <c r="C2016" t="s">
        <v>66</v>
      </c>
      <c r="D2016" t="s">
        <v>850</v>
      </c>
      <c r="E2016" s="1">
        <v>1.3855041016712201E-6</v>
      </c>
      <c r="F2016">
        <v>1.2839004675486599E-4</v>
      </c>
      <c r="G2016">
        <v>0.64355183615072198</v>
      </c>
      <c r="H2016">
        <v>0.79350393144398701</v>
      </c>
      <c r="I2016">
        <v>1.87721565247704</v>
      </c>
      <c r="J2016">
        <v>52</v>
      </c>
      <c r="K2016" t="s">
        <v>3055</v>
      </c>
    </row>
    <row r="2017" spans="1:11" x14ac:dyDescent="0.2">
      <c r="A2017" t="s">
        <v>972</v>
      </c>
      <c r="B2017">
        <v>8</v>
      </c>
      <c r="C2017" t="s">
        <v>66</v>
      </c>
      <c r="D2017" t="s">
        <v>307</v>
      </c>
      <c r="E2017" s="1">
        <v>3.0795337188664799E-7</v>
      </c>
      <c r="F2017" s="1">
        <v>3.1131286321632003E-5</v>
      </c>
      <c r="G2017">
        <v>0.67496286001102501</v>
      </c>
      <c r="H2017">
        <v>0.73514947582288304</v>
      </c>
      <c r="I2017">
        <v>1.83826604859141</v>
      </c>
      <c r="J2017">
        <v>86</v>
      </c>
      <c r="K2017" t="s">
        <v>3056</v>
      </c>
    </row>
    <row r="2018" spans="1:11" x14ac:dyDescent="0.2">
      <c r="A2018" t="s">
        <v>972</v>
      </c>
      <c r="B2018">
        <v>8</v>
      </c>
      <c r="C2018" t="s">
        <v>66</v>
      </c>
      <c r="D2018" t="s">
        <v>237</v>
      </c>
      <c r="E2018" s="1">
        <v>1.13359469148213E-7</v>
      </c>
      <c r="F2018" s="1">
        <v>1.20053075897917E-5</v>
      </c>
      <c r="G2018">
        <v>0.704975715167238</v>
      </c>
      <c r="H2018">
        <v>0.71069977017297603</v>
      </c>
      <c r="I2018">
        <v>1.83065487855044</v>
      </c>
      <c r="J2018">
        <v>110</v>
      </c>
      <c r="K2018" t="s">
        <v>3057</v>
      </c>
    </row>
    <row r="2019" spans="1:11" x14ac:dyDescent="0.2">
      <c r="A2019" t="s">
        <v>972</v>
      </c>
      <c r="B2019">
        <v>8</v>
      </c>
      <c r="C2019" t="s">
        <v>66</v>
      </c>
      <c r="D2019" t="s">
        <v>919</v>
      </c>
      <c r="E2019" s="1">
        <v>2.2638172560840101E-5</v>
      </c>
      <c r="F2019">
        <v>1.32492883619233E-3</v>
      </c>
      <c r="G2019">
        <v>0.575610261071129</v>
      </c>
      <c r="H2019">
        <v>0.82371272108455895</v>
      </c>
      <c r="I2019">
        <v>1.8247450110052199</v>
      </c>
      <c r="J2019">
        <v>34</v>
      </c>
      <c r="K2019" t="s">
        <v>3058</v>
      </c>
    </row>
    <row r="2020" spans="1:11" x14ac:dyDescent="0.2">
      <c r="A2020" t="s">
        <v>972</v>
      </c>
      <c r="B2020">
        <v>8</v>
      </c>
      <c r="C2020" t="s">
        <v>66</v>
      </c>
      <c r="D2020" t="s">
        <v>1363</v>
      </c>
      <c r="E2020" s="1">
        <v>3.2726083950031102E-6</v>
      </c>
      <c r="F2020">
        <v>2.6956596557358998E-4</v>
      </c>
      <c r="G2020">
        <v>0.62725673971852802</v>
      </c>
      <c r="H2020">
        <v>0.98843780516771496</v>
      </c>
      <c r="I2020">
        <v>1.7810522521743499</v>
      </c>
      <c r="J2020">
        <v>12</v>
      </c>
      <c r="K2020" t="s">
        <v>3059</v>
      </c>
    </row>
    <row r="2021" spans="1:11" x14ac:dyDescent="0.2">
      <c r="A2021" t="s">
        <v>70</v>
      </c>
      <c r="B2021">
        <v>8</v>
      </c>
      <c r="C2021" t="s">
        <v>66</v>
      </c>
      <c r="D2021" t="s">
        <v>13</v>
      </c>
      <c r="E2021" s="1">
        <v>4.9139373414786898E-7</v>
      </c>
      <c r="F2021" s="1">
        <v>8.18989556913115E-6</v>
      </c>
      <c r="G2021">
        <v>0.65944439803793498</v>
      </c>
      <c r="H2021">
        <v>0.65803647664180698</v>
      </c>
      <c r="I2021">
        <v>1.7728151968707</v>
      </c>
      <c r="J2021">
        <v>153</v>
      </c>
      <c r="K2021" t="s">
        <v>1168</v>
      </c>
    </row>
    <row r="2022" spans="1:11" x14ac:dyDescent="0.2">
      <c r="A2022" t="s">
        <v>972</v>
      </c>
      <c r="B2022">
        <v>8</v>
      </c>
      <c r="C2022" t="s">
        <v>66</v>
      </c>
      <c r="D2022" t="s">
        <v>748</v>
      </c>
      <c r="E2022" s="1">
        <v>1.0848268687937999E-6</v>
      </c>
      <c r="F2022">
        <v>1.04898041573801E-4</v>
      </c>
      <c r="G2022">
        <v>0.64355183615072198</v>
      </c>
      <c r="H2022">
        <v>0.66111859746604695</v>
      </c>
      <c r="I2022">
        <v>1.7426057293372399</v>
      </c>
      <c r="J2022">
        <v>134</v>
      </c>
      <c r="K2022" t="s">
        <v>3060</v>
      </c>
    </row>
    <row r="2023" spans="1:11" x14ac:dyDescent="0.2">
      <c r="A2023" t="s">
        <v>972</v>
      </c>
      <c r="B2023">
        <v>8</v>
      </c>
      <c r="C2023" t="s">
        <v>66</v>
      </c>
      <c r="D2023" t="s">
        <v>836</v>
      </c>
      <c r="E2023">
        <v>1.54125639218667E-4</v>
      </c>
      <c r="F2023">
        <v>8.3603761371296298E-3</v>
      </c>
      <c r="G2023">
        <v>0.51884807774379205</v>
      </c>
      <c r="H2023">
        <v>0.77480115401471505</v>
      </c>
      <c r="I2023">
        <v>1.73713250833667</v>
      </c>
      <c r="J2023">
        <v>38</v>
      </c>
      <c r="K2023" t="s">
        <v>3061</v>
      </c>
    </row>
    <row r="2024" spans="1:11" x14ac:dyDescent="0.2">
      <c r="A2024" t="s">
        <v>972</v>
      </c>
      <c r="B2024">
        <v>8</v>
      </c>
      <c r="C2024" t="s">
        <v>66</v>
      </c>
      <c r="D2024" t="s">
        <v>247</v>
      </c>
      <c r="E2024" s="1">
        <v>5.5303860118781103E-8</v>
      </c>
      <c r="F2024" s="1">
        <v>6.47346236337732E-6</v>
      </c>
      <c r="G2024">
        <v>0.719512826338911</v>
      </c>
      <c r="H2024">
        <v>0.62922527960909802</v>
      </c>
      <c r="I2024">
        <v>1.7263258165995401</v>
      </c>
      <c r="J2024">
        <v>201</v>
      </c>
      <c r="K2024" t="s">
        <v>3062</v>
      </c>
    </row>
    <row r="2025" spans="1:11" x14ac:dyDescent="0.2">
      <c r="A2025" t="s">
        <v>972</v>
      </c>
      <c r="B2025">
        <v>8</v>
      </c>
      <c r="C2025" t="s">
        <v>66</v>
      </c>
      <c r="D2025" t="s">
        <v>312</v>
      </c>
      <c r="E2025">
        <v>3.3031748307178901E-4</v>
      </c>
      <c r="F2025">
        <v>1.6038665551495399E-2</v>
      </c>
      <c r="G2025">
        <v>0.49849310876658998</v>
      </c>
      <c r="H2025">
        <v>0.74571861752689705</v>
      </c>
      <c r="I2025">
        <v>1.7019622506315699</v>
      </c>
      <c r="J2025">
        <v>41</v>
      </c>
      <c r="K2025" t="s">
        <v>3063</v>
      </c>
    </row>
    <row r="2026" spans="1:11" x14ac:dyDescent="0.2">
      <c r="A2026" t="s">
        <v>972</v>
      </c>
      <c r="B2026">
        <v>8</v>
      </c>
      <c r="C2026" t="s">
        <v>66</v>
      </c>
      <c r="D2026" t="s">
        <v>923</v>
      </c>
      <c r="E2026">
        <v>1.9117569911744999E-4</v>
      </c>
      <c r="F2026">
        <v>1.0123208448505E-2</v>
      </c>
      <c r="G2026">
        <v>0.51884807774379205</v>
      </c>
      <c r="H2026">
        <v>0.94312715906373201</v>
      </c>
      <c r="I2026">
        <v>1.69940763288819</v>
      </c>
      <c r="J2026">
        <v>12</v>
      </c>
      <c r="K2026" t="s">
        <v>3064</v>
      </c>
    </row>
    <row r="2027" spans="1:11" x14ac:dyDescent="0.2">
      <c r="A2027" t="s">
        <v>972</v>
      </c>
      <c r="B2027">
        <v>8</v>
      </c>
      <c r="C2027" t="s">
        <v>66</v>
      </c>
      <c r="D2027" t="s">
        <v>502</v>
      </c>
      <c r="E2027">
        <v>3.3894661911883201E-4</v>
      </c>
      <c r="F2027">
        <v>1.6038665551495399E-2</v>
      </c>
      <c r="G2027">
        <v>0.49849310876658998</v>
      </c>
      <c r="H2027">
        <v>0.75430604903046405</v>
      </c>
      <c r="I2027">
        <v>1.6901576159279601</v>
      </c>
      <c r="J2027">
        <v>36</v>
      </c>
      <c r="K2027" t="s">
        <v>3065</v>
      </c>
    </row>
    <row r="2028" spans="1:11" x14ac:dyDescent="0.2">
      <c r="A2028" t="s">
        <v>972</v>
      </c>
      <c r="B2028">
        <v>8</v>
      </c>
      <c r="C2028" t="s">
        <v>66</v>
      </c>
      <c r="D2028" t="s">
        <v>322</v>
      </c>
      <c r="E2028" s="1">
        <v>6.0804709984266497E-5</v>
      </c>
      <c r="F2028">
        <v>3.46742756423099E-3</v>
      </c>
      <c r="G2028">
        <v>0.55733223875864601</v>
      </c>
      <c r="H2028">
        <v>0.66468635773608997</v>
      </c>
      <c r="I2028">
        <v>1.6837597125220001</v>
      </c>
      <c r="J2028">
        <v>93</v>
      </c>
      <c r="K2028" t="s">
        <v>3066</v>
      </c>
    </row>
    <row r="2029" spans="1:11" x14ac:dyDescent="0.2">
      <c r="A2029" t="s">
        <v>972</v>
      </c>
      <c r="B2029">
        <v>8</v>
      </c>
      <c r="C2029" t="s">
        <v>66</v>
      </c>
      <c r="D2029" t="s">
        <v>912</v>
      </c>
      <c r="E2029" s="1">
        <v>1.6367236629615998E-5</v>
      </c>
      <c r="F2029">
        <v>1.04002097897903E-3</v>
      </c>
      <c r="G2029">
        <v>0.575610261071129</v>
      </c>
      <c r="H2029">
        <v>0.65152271882984902</v>
      </c>
      <c r="I2029">
        <v>1.6834899283356</v>
      </c>
      <c r="J2029">
        <v>112</v>
      </c>
      <c r="K2029" t="s">
        <v>3067</v>
      </c>
    </row>
    <row r="2030" spans="1:11" x14ac:dyDescent="0.2">
      <c r="A2030" t="s">
        <v>972</v>
      </c>
      <c r="B2030">
        <v>8</v>
      </c>
      <c r="C2030" t="s">
        <v>66</v>
      </c>
      <c r="D2030" t="s">
        <v>1315</v>
      </c>
      <c r="E2030">
        <v>7.0887411550416501E-4</v>
      </c>
      <c r="F2030">
        <v>2.9745962884552099E-2</v>
      </c>
      <c r="G2030">
        <v>0.47727081536286198</v>
      </c>
      <c r="H2030">
        <v>0.84651837851511802</v>
      </c>
      <c r="I2030">
        <v>1.67107699348146</v>
      </c>
      <c r="J2030">
        <v>19</v>
      </c>
      <c r="K2030" t="s">
        <v>3068</v>
      </c>
    </row>
    <row r="2031" spans="1:11" x14ac:dyDescent="0.2">
      <c r="A2031" t="s">
        <v>972</v>
      </c>
      <c r="B2031">
        <v>8</v>
      </c>
      <c r="C2031" t="s">
        <v>66</v>
      </c>
      <c r="D2031" t="s">
        <v>662</v>
      </c>
      <c r="E2031">
        <v>5.2846463216453499E-4</v>
      </c>
      <c r="F2031">
        <v>2.3045202783018099E-2</v>
      </c>
      <c r="G2031">
        <v>0.47727081536286198</v>
      </c>
      <c r="H2031">
        <v>0.72129407292427505</v>
      </c>
      <c r="I2031">
        <v>1.66823420339601</v>
      </c>
      <c r="J2031">
        <v>45</v>
      </c>
      <c r="K2031" t="s">
        <v>3069</v>
      </c>
    </row>
    <row r="2032" spans="1:11" x14ac:dyDescent="0.2">
      <c r="A2032" t="s">
        <v>972</v>
      </c>
      <c r="B2032">
        <v>8</v>
      </c>
      <c r="C2032" t="s">
        <v>66</v>
      </c>
      <c r="D2032" t="s">
        <v>587</v>
      </c>
      <c r="E2032">
        <v>8.1162043458948797E-4</v>
      </c>
      <c r="F2032">
        <v>3.2818979027763998E-2</v>
      </c>
      <c r="G2032">
        <v>0.47727081536286198</v>
      </c>
      <c r="H2032">
        <v>0.77791988134758605</v>
      </c>
      <c r="I2032">
        <v>1.6543171292510099</v>
      </c>
      <c r="J2032">
        <v>28</v>
      </c>
      <c r="K2032" t="s">
        <v>3070</v>
      </c>
    </row>
    <row r="2033" spans="1:11" x14ac:dyDescent="0.2">
      <c r="A2033" t="s">
        <v>972</v>
      </c>
      <c r="B2033">
        <v>8</v>
      </c>
      <c r="C2033" t="s">
        <v>66</v>
      </c>
      <c r="D2033" t="s">
        <v>1403</v>
      </c>
      <c r="E2033">
        <v>7.4393434996495797E-4</v>
      </c>
      <c r="F2033">
        <v>3.0639073968927202E-2</v>
      </c>
      <c r="G2033">
        <v>0.47727081536286198</v>
      </c>
      <c r="H2033">
        <v>0.92275908081846802</v>
      </c>
      <c r="I2033">
        <v>1.62643639898161</v>
      </c>
      <c r="J2033">
        <v>11</v>
      </c>
      <c r="K2033" t="s">
        <v>1404</v>
      </c>
    </row>
    <row r="2034" spans="1:11" x14ac:dyDescent="0.2">
      <c r="A2034" t="s">
        <v>972</v>
      </c>
      <c r="B2034">
        <v>8</v>
      </c>
      <c r="C2034" t="s">
        <v>66</v>
      </c>
      <c r="D2034" t="s">
        <v>2336</v>
      </c>
      <c r="E2034">
        <v>2.1250922721664399E-3</v>
      </c>
      <c r="F2034">
        <v>6.9503017842620099E-2</v>
      </c>
      <c r="G2034">
        <v>0.431707695803346</v>
      </c>
      <c r="H2034">
        <v>0.857576022788198</v>
      </c>
      <c r="I2034">
        <v>1.62454268428013</v>
      </c>
      <c r="J2034">
        <v>15</v>
      </c>
      <c r="K2034" t="s">
        <v>3071</v>
      </c>
    </row>
    <row r="2035" spans="1:11" x14ac:dyDescent="0.2">
      <c r="A2035" t="s">
        <v>972</v>
      </c>
      <c r="B2035">
        <v>8</v>
      </c>
      <c r="C2035" t="s">
        <v>66</v>
      </c>
      <c r="D2035" t="s">
        <v>866</v>
      </c>
      <c r="E2035">
        <v>2.4211045188036301E-3</v>
      </c>
      <c r="F2035">
        <v>7.5838541546750404E-2</v>
      </c>
      <c r="G2035">
        <v>0.431707695803346</v>
      </c>
      <c r="H2035">
        <v>0.76794003558903901</v>
      </c>
      <c r="I2035">
        <v>1.62108678461148</v>
      </c>
      <c r="J2035">
        <v>26</v>
      </c>
      <c r="K2035" t="s">
        <v>3072</v>
      </c>
    </row>
    <row r="2036" spans="1:11" x14ac:dyDescent="0.2">
      <c r="A2036" t="s">
        <v>972</v>
      </c>
      <c r="B2036">
        <v>8</v>
      </c>
      <c r="C2036" t="s">
        <v>66</v>
      </c>
      <c r="D2036" t="s">
        <v>943</v>
      </c>
      <c r="E2036">
        <v>3.5726248824744398E-3</v>
      </c>
      <c r="F2036">
        <v>0.105940236514975</v>
      </c>
      <c r="G2036">
        <v>0.431707695803346</v>
      </c>
      <c r="H2036">
        <v>0.82448213814986604</v>
      </c>
      <c r="I2036">
        <v>1.6068459069507</v>
      </c>
      <c r="J2036">
        <v>18</v>
      </c>
      <c r="K2036" t="s">
        <v>3073</v>
      </c>
    </row>
    <row r="2037" spans="1:11" x14ac:dyDescent="0.2">
      <c r="A2037" t="s">
        <v>70</v>
      </c>
      <c r="B2037">
        <v>8</v>
      </c>
      <c r="C2037" t="s">
        <v>66</v>
      </c>
      <c r="D2037" t="s">
        <v>30</v>
      </c>
      <c r="E2037">
        <v>4.36492536117716E-4</v>
      </c>
      <c r="F2037">
        <v>4.3649253611771598E-3</v>
      </c>
      <c r="G2037">
        <v>0.49849310876658998</v>
      </c>
      <c r="H2037">
        <v>0.63088800718536098</v>
      </c>
      <c r="I2037">
        <v>1.6059034254217199</v>
      </c>
      <c r="J2037">
        <v>93</v>
      </c>
      <c r="K2037" t="s">
        <v>1169</v>
      </c>
    </row>
    <row r="2038" spans="1:11" x14ac:dyDescent="0.2">
      <c r="A2038" t="s">
        <v>972</v>
      </c>
      <c r="B2038">
        <v>8</v>
      </c>
      <c r="C2038" t="s">
        <v>66</v>
      </c>
      <c r="D2038" t="s">
        <v>696</v>
      </c>
      <c r="E2038">
        <v>1.6808090368543101E-3</v>
      </c>
      <c r="F2038">
        <v>6.1280644228917699E-2</v>
      </c>
      <c r="G2038">
        <v>0.45505986738722998</v>
      </c>
      <c r="H2038">
        <v>0.68589838845779205</v>
      </c>
      <c r="I2038">
        <v>1.59708607341259</v>
      </c>
      <c r="J2038">
        <v>47</v>
      </c>
      <c r="K2038" t="s">
        <v>3074</v>
      </c>
    </row>
    <row r="2039" spans="1:11" x14ac:dyDescent="0.2">
      <c r="A2039" t="s">
        <v>972</v>
      </c>
      <c r="B2039">
        <v>8</v>
      </c>
      <c r="C2039" t="s">
        <v>66</v>
      </c>
      <c r="D2039" t="s">
        <v>1291</v>
      </c>
      <c r="E2039">
        <v>3.8613639134938002E-3</v>
      </c>
      <c r="F2039">
        <v>0.11025891384947401</v>
      </c>
      <c r="G2039">
        <v>0.431707695803346</v>
      </c>
      <c r="H2039">
        <v>0.86748762612047003</v>
      </c>
      <c r="I2039">
        <v>1.5949835386965401</v>
      </c>
      <c r="J2039">
        <v>13</v>
      </c>
      <c r="K2039" t="s">
        <v>1292</v>
      </c>
    </row>
    <row r="2040" spans="1:11" x14ac:dyDescent="0.2">
      <c r="A2040" t="s">
        <v>972</v>
      </c>
      <c r="B2040">
        <v>8</v>
      </c>
      <c r="C2040" t="s">
        <v>66</v>
      </c>
      <c r="D2040" t="s">
        <v>792</v>
      </c>
      <c r="E2040" s="1">
        <v>2.2456701790099202E-5</v>
      </c>
      <c r="F2040">
        <v>1.32492883619233E-3</v>
      </c>
      <c r="G2040">
        <v>0.575610261071129</v>
      </c>
      <c r="H2040">
        <v>0.57518675816020104</v>
      </c>
      <c r="I2040">
        <v>1.5876113071542699</v>
      </c>
      <c r="J2040">
        <v>220</v>
      </c>
      <c r="K2040" t="s">
        <v>3075</v>
      </c>
    </row>
    <row r="2041" spans="1:11" x14ac:dyDescent="0.2">
      <c r="A2041" t="s">
        <v>972</v>
      </c>
      <c r="B2041">
        <v>8</v>
      </c>
      <c r="C2041" t="s">
        <v>66</v>
      </c>
      <c r="D2041" t="s">
        <v>605</v>
      </c>
      <c r="E2041">
        <v>7.42227042288174E-3</v>
      </c>
      <c r="F2041">
        <v>0.15646679021870999</v>
      </c>
      <c r="G2041">
        <v>0.407017918923954</v>
      </c>
      <c r="H2041">
        <v>0.75965095667017601</v>
      </c>
      <c r="I2041">
        <v>1.5740327151576301</v>
      </c>
      <c r="J2041">
        <v>23</v>
      </c>
      <c r="K2041" t="s">
        <v>3076</v>
      </c>
    </row>
    <row r="2042" spans="1:11" x14ac:dyDescent="0.2">
      <c r="A2042" t="s">
        <v>972</v>
      </c>
      <c r="B2042">
        <v>8</v>
      </c>
      <c r="C2042" t="s">
        <v>66</v>
      </c>
      <c r="D2042" t="s">
        <v>387</v>
      </c>
      <c r="E2042">
        <v>1.8182555889346399E-3</v>
      </c>
      <c r="F2042">
        <v>6.3184381715478799E-2</v>
      </c>
      <c r="G2042">
        <v>0.45505986738722998</v>
      </c>
      <c r="H2042">
        <v>0.65715804657168497</v>
      </c>
      <c r="I2042">
        <v>1.5702323711317501</v>
      </c>
      <c r="J2042">
        <v>57</v>
      </c>
      <c r="K2042" t="s">
        <v>3077</v>
      </c>
    </row>
    <row r="2043" spans="1:11" x14ac:dyDescent="0.2">
      <c r="A2043" t="s">
        <v>972</v>
      </c>
      <c r="B2043">
        <v>8</v>
      </c>
      <c r="C2043" t="s">
        <v>66</v>
      </c>
      <c r="D2043" t="s">
        <v>532</v>
      </c>
      <c r="E2043">
        <v>2.5695446258886299E-4</v>
      </c>
      <c r="F2043">
        <v>1.3289923832502999E-2</v>
      </c>
      <c r="G2043">
        <v>0.49849310876658998</v>
      </c>
      <c r="H2043">
        <v>0.60301556219372598</v>
      </c>
      <c r="I2043">
        <v>1.5699067647757601</v>
      </c>
      <c r="J2043">
        <v>119</v>
      </c>
      <c r="K2043" t="s">
        <v>3078</v>
      </c>
    </row>
    <row r="2044" spans="1:11" x14ac:dyDescent="0.2">
      <c r="A2044" t="s">
        <v>972</v>
      </c>
      <c r="B2044">
        <v>8</v>
      </c>
      <c r="C2044" t="s">
        <v>66</v>
      </c>
      <c r="D2044" t="s">
        <v>860</v>
      </c>
      <c r="E2044">
        <v>3.7806795438565101E-3</v>
      </c>
      <c r="F2044">
        <v>0.11025891384947401</v>
      </c>
      <c r="G2044">
        <v>0.431707695803346</v>
      </c>
      <c r="H2044">
        <v>0.69235809689414596</v>
      </c>
      <c r="I2044">
        <v>1.569609366686</v>
      </c>
      <c r="J2044">
        <v>40</v>
      </c>
      <c r="K2044" t="s">
        <v>3079</v>
      </c>
    </row>
    <row r="2045" spans="1:11" x14ac:dyDescent="0.2">
      <c r="A2045" t="s">
        <v>972</v>
      </c>
      <c r="B2045">
        <v>8</v>
      </c>
      <c r="C2045" t="s">
        <v>66</v>
      </c>
      <c r="D2045" t="s">
        <v>914</v>
      </c>
      <c r="E2045">
        <v>6.2644603356878398E-3</v>
      </c>
      <c r="F2045">
        <v>0.14821446581457201</v>
      </c>
      <c r="G2045">
        <v>0.407017918923954</v>
      </c>
      <c r="H2045">
        <v>0.699388815559989</v>
      </c>
      <c r="I2045">
        <v>1.5680552890003401</v>
      </c>
      <c r="J2045">
        <v>38</v>
      </c>
      <c r="K2045" t="s">
        <v>3080</v>
      </c>
    </row>
    <row r="2046" spans="1:11" x14ac:dyDescent="0.2">
      <c r="A2046" t="s">
        <v>972</v>
      </c>
      <c r="B2046">
        <v>8</v>
      </c>
      <c r="C2046" t="s">
        <v>66</v>
      </c>
      <c r="D2046" t="s">
        <v>1539</v>
      </c>
      <c r="E2046">
        <v>5.6457972488414996E-3</v>
      </c>
      <c r="F2046">
        <v>0.136481011754603</v>
      </c>
      <c r="G2046">
        <v>0.407017918923954</v>
      </c>
      <c r="H2046">
        <v>0.79425071905549705</v>
      </c>
      <c r="I2046">
        <v>1.56789756413545</v>
      </c>
      <c r="J2046">
        <v>19</v>
      </c>
      <c r="K2046" t="s">
        <v>3081</v>
      </c>
    </row>
    <row r="2047" spans="1:11" x14ac:dyDescent="0.2">
      <c r="A2047" t="s">
        <v>972</v>
      </c>
      <c r="B2047">
        <v>8</v>
      </c>
      <c r="C2047" t="s">
        <v>66</v>
      </c>
      <c r="D2047" t="s">
        <v>1541</v>
      </c>
      <c r="E2047">
        <v>5.6457972488414996E-3</v>
      </c>
      <c r="F2047">
        <v>0.136481011754603</v>
      </c>
      <c r="G2047">
        <v>0.407017918923954</v>
      </c>
      <c r="H2047">
        <v>0.79425071905549705</v>
      </c>
      <c r="I2047">
        <v>1.56789756413545</v>
      </c>
      <c r="J2047">
        <v>19</v>
      </c>
      <c r="K2047" t="s">
        <v>3081</v>
      </c>
    </row>
    <row r="2048" spans="1:11" x14ac:dyDescent="0.2">
      <c r="A2048" t="s">
        <v>972</v>
      </c>
      <c r="B2048">
        <v>8</v>
      </c>
      <c r="C2048" t="s">
        <v>66</v>
      </c>
      <c r="D2048" t="s">
        <v>99</v>
      </c>
      <c r="E2048">
        <v>1.8574223122479899E-3</v>
      </c>
      <c r="F2048">
        <v>6.3552418806762004E-2</v>
      </c>
      <c r="G2048">
        <v>0.45505986738722998</v>
      </c>
      <c r="H2048">
        <v>0.65928693332898602</v>
      </c>
      <c r="I2048">
        <v>1.5638060825864499</v>
      </c>
      <c r="J2048">
        <v>53</v>
      </c>
      <c r="K2048" t="s">
        <v>3082</v>
      </c>
    </row>
    <row r="2049" spans="1:11" x14ac:dyDescent="0.2">
      <c r="A2049" t="s">
        <v>972</v>
      </c>
      <c r="B2049">
        <v>8</v>
      </c>
      <c r="C2049" t="s">
        <v>66</v>
      </c>
      <c r="D2049" t="s">
        <v>3040</v>
      </c>
      <c r="E2049">
        <v>6.4013230847577802E-3</v>
      </c>
      <c r="F2049">
        <v>0.14829731813022201</v>
      </c>
      <c r="G2049">
        <v>0.407017918923954</v>
      </c>
      <c r="H2049">
        <v>0.84972748461174896</v>
      </c>
      <c r="I2049">
        <v>1.5623293168974199</v>
      </c>
      <c r="J2049">
        <v>13</v>
      </c>
      <c r="K2049" t="s">
        <v>3083</v>
      </c>
    </row>
    <row r="2050" spans="1:11" x14ac:dyDescent="0.2">
      <c r="A2050" t="s">
        <v>972</v>
      </c>
      <c r="B2050">
        <v>8</v>
      </c>
      <c r="C2050" t="s">
        <v>66</v>
      </c>
      <c r="D2050" t="s">
        <v>3042</v>
      </c>
      <c r="E2050">
        <v>6.4013230847577802E-3</v>
      </c>
      <c r="F2050">
        <v>0.14829731813022201</v>
      </c>
      <c r="G2050">
        <v>0.407017918923954</v>
      </c>
      <c r="H2050">
        <v>0.84972748461174896</v>
      </c>
      <c r="I2050">
        <v>1.5623293168974199</v>
      </c>
      <c r="J2050">
        <v>13</v>
      </c>
      <c r="K2050" t="s">
        <v>3083</v>
      </c>
    </row>
    <row r="2051" spans="1:11" x14ac:dyDescent="0.2">
      <c r="A2051" t="s">
        <v>972</v>
      </c>
      <c r="B2051">
        <v>8</v>
      </c>
      <c r="C2051" t="s">
        <v>66</v>
      </c>
      <c r="D2051" t="s">
        <v>531</v>
      </c>
      <c r="E2051">
        <v>1.40923957159284E-3</v>
      </c>
      <c r="F2051">
        <v>5.3121166224109603E-2</v>
      </c>
      <c r="G2051">
        <v>0.45505986738722998</v>
      </c>
      <c r="H2051">
        <v>0.62435306109809097</v>
      </c>
      <c r="I2051">
        <v>1.5612158782621</v>
      </c>
      <c r="J2051">
        <v>86</v>
      </c>
      <c r="K2051" t="s">
        <v>3084</v>
      </c>
    </row>
    <row r="2052" spans="1:11" x14ac:dyDescent="0.2">
      <c r="A2052" t="s">
        <v>972</v>
      </c>
      <c r="B2052">
        <v>8</v>
      </c>
      <c r="C2052" t="s">
        <v>66</v>
      </c>
      <c r="D2052" t="s">
        <v>414</v>
      </c>
      <c r="E2052">
        <v>7.5278536660979998E-3</v>
      </c>
      <c r="F2052">
        <v>0.15646679021870999</v>
      </c>
      <c r="G2052">
        <v>0.407017918923954</v>
      </c>
      <c r="H2052">
        <v>0.69411865691209096</v>
      </c>
      <c r="I2052">
        <v>1.5562394006734801</v>
      </c>
      <c r="J2052">
        <v>38</v>
      </c>
      <c r="K2052" t="s">
        <v>3085</v>
      </c>
    </row>
    <row r="2053" spans="1:11" x14ac:dyDescent="0.2">
      <c r="A2053" t="s">
        <v>972</v>
      </c>
      <c r="B2053">
        <v>8</v>
      </c>
      <c r="C2053" t="s">
        <v>66</v>
      </c>
      <c r="D2053" t="s">
        <v>688</v>
      </c>
      <c r="E2053">
        <v>6.81082533846325E-3</v>
      </c>
      <c r="F2053">
        <v>0.152169297758359</v>
      </c>
      <c r="G2053">
        <v>0.407017918923954</v>
      </c>
      <c r="H2053">
        <v>0.75541699844458399</v>
      </c>
      <c r="I2053">
        <v>1.5562308724580201</v>
      </c>
      <c r="J2053">
        <v>22</v>
      </c>
      <c r="K2053" t="s">
        <v>3086</v>
      </c>
    </row>
    <row r="2054" spans="1:11" x14ac:dyDescent="0.2">
      <c r="A2054" t="s">
        <v>972</v>
      </c>
      <c r="B2054">
        <v>8</v>
      </c>
      <c r="C2054" t="s">
        <v>66</v>
      </c>
      <c r="D2054" t="s">
        <v>315</v>
      </c>
      <c r="E2054">
        <v>9.3699375058514597E-3</v>
      </c>
      <c r="F2054">
        <v>0.17748283755195099</v>
      </c>
      <c r="G2054">
        <v>0.38073040072279202</v>
      </c>
      <c r="H2054">
        <v>0.71131761013669503</v>
      </c>
      <c r="I2054">
        <v>1.55501265399412</v>
      </c>
      <c r="J2054">
        <v>32</v>
      </c>
      <c r="K2054" t="s">
        <v>3087</v>
      </c>
    </row>
    <row r="2055" spans="1:11" x14ac:dyDescent="0.2">
      <c r="A2055" t="s">
        <v>972</v>
      </c>
      <c r="B2055">
        <v>8</v>
      </c>
      <c r="C2055" t="s">
        <v>66</v>
      </c>
      <c r="D2055" t="s">
        <v>931</v>
      </c>
      <c r="E2055">
        <v>5.4665427688637396E-3</v>
      </c>
      <c r="F2055">
        <v>0.136481011754603</v>
      </c>
      <c r="G2055">
        <v>0.407017918923954</v>
      </c>
      <c r="H2055">
        <v>0.862361569550949</v>
      </c>
      <c r="I2055">
        <v>1.55387724711391</v>
      </c>
      <c r="J2055">
        <v>12</v>
      </c>
      <c r="K2055" t="s">
        <v>3088</v>
      </c>
    </row>
    <row r="2056" spans="1:11" x14ac:dyDescent="0.2">
      <c r="A2056" t="s">
        <v>972</v>
      </c>
      <c r="B2056">
        <v>8</v>
      </c>
      <c r="C2056" t="s">
        <v>66</v>
      </c>
      <c r="D2056" t="s">
        <v>813</v>
      </c>
      <c r="E2056">
        <v>7.37991795256573E-3</v>
      </c>
      <c r="F2056">
        <v>0.15646679021870999</v>
      </c>
      <c r="G2056">
        <v>0.407017918923954</v>
      </c>
      <c r="H2056">
        <v>0.74474938203006802</v>
      </c>
      <c r="I2056">
        <v>1.5534653767686899</v>
      </c>
      <c r="J2056">
        <v>24</v>
      </c>
      <c r="K2056" t="s">
        <v>3089</v>
      </c>
    </row>
    <row r="2057" spans="1:11" x14ac:dyDescent="0.2">
      <c r="A2057" t="s">
        <v>972</v>
      </c>
      <c r="B2057">
        <v>8</v>
      </c>
      <c r="C2057" t="s">
        <v>66</v>
      </c>
      <c r="D2057" t="s">
        <v>2689</v>
      </c>
      <c r="E2057">
        <v>5.5810243046596902E-3</v>
      </c>
      <c r="F2057">
        <v>0.136481011754603</v>
      </c>
      <c r="G2057">
        <v>0.407017918923954</v>
      </c>
      <c r="H2057">
        <v>0.86143679787582295</v>
      </c>
      <c r="I2057">
        <v>1.5522109139707301</v>
      </c>
      <c r="J2057">
        <v>12</v>
      </c>
      <c r="K2057" t="s">
        <v>3090</v>
      </c>
    </row>
    <row r="2058" spans="1:11" x14ac:dyDescent="0.2">
      <c r="A2058" t="s">
        <v>972</v>
      </c>
      <c r="B2058">
        <v>8</v>
      </c>
      <c r="C2058" t="s">
        <v>66</v>
      </c>
      <c r="D2058" t="s">
        <v>949</v>
      </c>
      <c r="E2058">
        <v>7.8091629531080297E-3</v>
      </c>
      <c r="F2058">
        <v>0.157887076433748</v>
      </c>
      <c r="G2058">
        <v>0.407017918923954</v>
      </c>
      <c r="H2058">
        <v>0.81937523397814405</v>
      </c>
      <c r="I2058">
        <v>1.5521773075134899</v>
      </c>
      <c r="J2058">
        <v>15</v>
      </c>
      <c r="K2058" t="s">
        <v>3091</v>
      </c>
    </row>
    <row r="2059" spans="1:11" x14ac:dyDescent="0.2">
      <c r="A2059" t="s">
        <v>972</v>
      </c>
      <c r="B2059">
        <v>8</v>
      </c>
      <c r="C2059" t="s">
        <v>66</v>
      </c>
      <c r="D2059" t="s">
        <v>653</v>
      </c>
      <c r="E2059">
        <v>3.38180459920536E-4</v>
      </c>
      <c r="F2059">
        <v>1.6038665551495399E-2</v>
      </c>
      <c r="G2059">
        <v>0.49849310876658998</v>
      </c>
      <c r="H2059">
        <v>0.56916476418658501</v>
      </c>
      <c r="I2059">
        <v>1.54806057345018</v>
      </c>
      <c r="J2059">
        <v>184</v>
      </c>
      <c r="K2059" t="s">
        <v>3092</v>
      </c>
    </row>
    <row r="2060" spans="1:11" x14ac:dyDescent="0.2">
      <c r="A2060" t="s">
        <v>70</v>
      </c>
      <c r="B2060">
        <v>8</v>
      </c>
      <c r="C2060" t="s">
        <v>66</v>
      </c>
      <c r="D2060" t="s">
        <v>50</v>
      </c>
      <c r="E2060">
        <v>1.93051463912133E-3</v>
      </c>
      <c r="F2060">
        <v>1.07250813284518E-2</v>
      </c>
      <c r="G2060">
        <v>0.45505986738722998</v>
      </c>
      <c r="H2060">
        <v>0.60564784597129795</v>
      </c>
      <c r="I2060">
        <v>1.54612100546511</v>
      </c>
      <c r="J2060">
        <v>96</v>
      </c>
      <c r="K2060" t="s">
        <v>1170</v>
      </c>
    </row>
    <row r="2061" spans="1:11" x14ac:dyDescent="0.2">
      <c r="A2061" t="s">
        <v>972</v>
      </c>
      <c r="B2061">
        <v>8</v>
      </c>
      <c r="C2061" t="s">
        <v>66</v>
      </c>
      <c r="D2061" t="s">
        <v>3093</v>
      </c>
      <c r="E2061">
        <v>4.8941354493488203E-3</v>
      </c>
      <c r="F2061">
        <v>0.12656461906222999</v>
      </c>
      <c r="G2061">
        <v>0.407017918923954</v>
      </c>
      <c r="H2061">
        <v>0.87689301883711201</v>
      </c>
      <c r="I2061">
        <v>1.54559381044999</v>
      </c>
      <c r="J2061">
        <v>11</v>
      </c>
      <c r="K2061" t="s">
        <v>3094</v>
      </c>
    </row>
    <row r="2062" spans="1:11" x14ac:dyDescent="0.2">
      <c r="A2062" t="s">
        <v>972</v>
      </c>
      <c r="B2062">
        <v>8</v>
      </c>
      <c r="C2062" t="s">
        <v>66</v>
      </c>
      <c r="D2062" t="s">
        <v>439</v>
      </c>
      <c r="E2062">
        <v>8.7414175023937495E-3</v>
      </c>
      <c r="F2062">
        <v>0.17329037226369001</v>
      </c>
      <c r="G2062">
        <v>0.38073040072279202</v>
      </c>
      <c r="H2062">
        <v>0.74542358429143196</v>
      </c>
      <c r="I2062">
        <v>1.53564348872372</v>
      </c>
      <c r="J2062">
        <v>22</v>
      </c>
      <c r="K2062" t="s">
        <v>3095</v>
      </c>
    </row>
    <row r="2063" spans="1:11" x14ac:dyDescent="0.2">
      <c r="A2063" t="s">
        <v>972</v>
      </c>
      <c r="B2063">
        <v>8</v>
      </c>
      <c r="C2063" t="s">
        <v>66</v>
      </c>
      <c r="D2063" t="s">
        <v>273</v>
      </c>
      <c r="E2063">
        <v>1.0686349790571099E-2</v>
      </c>
      <c r="F2063">
        <v>0.193223105156342</v>
      </c>
      <c r="G2063">
        <v>0.38073040072279202</v>
      </c>
      <c r="H2063">
        <v>0.68460557345128603</v>
      </c>
      <c r="I2063">
        <v>1.53491071982594</v>
      </c>
      <c r="J2063">
        <v>38</v>
      </c>
      <c r="K2063" t="s">
        <v>3096</v>
      </c>
    </row>
    <row r="2064" spans="1:11" x14ac:dyDescent="0.2">
      <c r="A2064" t="s">
        <v>972</v>
      </c>
      <c r="B2064">
        <v>8</v>
      </c>
      <c r="C2064" t="s">
        <v>66</v>
      </c>
      <c r="D2064" t="s">
        <v>678</v>
      </c>
      <c r="E2064">
        <v>5.6344444103997504E-3</v>
      </c>
      <c r="F2064">
        <v>0.136481011754603</v>
      </c>
      <c r="G2064">
        <v>0.407017918923954</v>
      </c>
      <c r="H2064">
        <v>0.68322878070467297</v>
      </c>
      <c r="I2064">
        <v>1.53089628356214</v>
      </c>
      <c r="J2064">
        <v>36</v>
      </c>
      <c r="K2064" t="s">
        <v>3097</v>
      </c>
    </row>
    <row r="2065" spans="1:11" x14ac:dyDescent="0.2">
      <c r="A2065" t="s">
        <v>972</v>
      </c>
      <c r="B2065">
        <v>8</v>
      </c>
      <c r="C2065" t="s">
        <v>66</v>
      </c>
      <c r="D2065" t="s">
        <v>663</v>
      </c>
      <c r="E2065">
        <v>2.7752010140220801E-3</v>
      </c>
      <c r="F2065">
        <v>8.4548589797056206E-2</v>
      </c>
      <c r="G2065">
        <v>0.431707695803346</v>
      </c>
      <c r="H2065">
        <v>0.64356166457724495</v>
      </c>
      <c r="I2065">
        <v>1.52987545219995</v>
      </c>
      <c r="J2065">
        <v>54</v>
      </c>
      <c r="K2065" t="s">
        <v>3098</v>
      </c>
    </row>
    <row r="2066" spans="1:11" x14ac:dyDescent="0.2">
      <c r="A2066" t="s">
        <v>972</v>
      </c>
      <c r="B2066">
        <v>8</v>
      </c>
      <c r="C2066" t="s">
        <v>66</v>
      </c>
      <c r="D2066" t="s">
        <v>150</v>
      </c>
      <c r="E2066">
        <v>7.7474394154964004E-3</v>
      </c>
      <c r="F2066">
        <v>0.157887076433748</v>
      </c>
      <c r="G2066">
        <v>0.407017918923954</v>
      </c>
      <c r="H2066">
        <v>0.66364095566471903</v>
      </c>
      <c r="I2066">
        <v>1.5268807872358501</v>
      </c>
      <c r="J2066">
        <v>43</v>
      </c>
      <c r="K2066" t="s">
        <v>3099</v>
      </c>
    </row>
    <row r="2067" spans="1:11" x14ac:dyDescent="0.2">
      <c r="A2067" t="s">
        <v>972</v>
      </c>
      <c r="B2067">
        <v>8</v>
      </c>
      <c r="C2067" t="s">
        <v>66</v>
      </c>
      <c r="D2067" t="s">
        <v>191</v>
      </c>
      <c r="E2067">
        <v>1.45626584960595E-2</v>
      </c>
      <c r="F2067">
        <v>0.236236189174614</v>
      </c>
      <c r="G2067">
        <v>0.38073040072279202</v>
      </c>
      <c r="H2067">
        <v>0.70181123792521405</v>
      </c>
      <c r="I2067">
        <v>1.52360737220154</v>
      </c>
      <c r="J2067">
        <v>31</v>
      </c>
      <c r="K2067" t="s">
        <v>3100</v>
      </c>
    </row>
    <row r="2068" spans="1:11" x14ac:dyDescent="0.2">
      <c r="A2068" t="s">
        <v>972</v>
      </c>
      <c r="B2068">
        <v>8</v>
      </c>
      <c r="C2068" t="s">
        <v>66</v>
      </c>
      <c r="D2068" t="s">
        <v>164</v>
      </c>
      <c r="E2068">
        <v>7.4953161060336403E-3</v>
      </c>
      <c r="F2068">
        <v>0.15646679021870999</v>
      </c>
      <c r="G2068">
        <v>0.407017918923954</v>
      </c>
      <c r="H2068">
        <v>0.67202415172353402</v>
      </c>
      <c r="I2068">
        <v>1.5235113273265299</v>
      </c>
      <c r="J2068">
        <v>40</v>
      </c>
      <c r="K2068" t="s">
        <v>3101</v>
      </c>
    </row>
    <row r="2069" spans="1:11" x14ac:dyDescent="0.2">
      <c r="A2069" t="s">
        <v>972</v>
      </c>
      <c r="B2069">
        <v>8</v>
      </c>
      <c r="C2069" t="s">
        <v>66</v>
      </c>
      <c r="D2069" t="s">
        <v>917</v>
      </c>
      <c r="E2069">
        <v>7.5986981486594702E-3</v>
      </c>
      <c r="F2069">
        <v>0.156476895209432</v>
      </c>
      <c r="G2069">
        <v>0.407017918923954</v>
      </c>
      <c r="H2069">
        <v>0.67177516353255096</v>
      </c>
      <c r="I2069">
        <v>1.52294685902824</v>
      </c>
      <c r="J2069">
        <v>40</v>
      </c>
      <c r="K2069" t="s">
        <v>3102</v>
      </c>
    </row>
    <row r="2070" spans="1:11" x14ac:dyDescent="0.2">
      <c r="A2070" t="s">
        <v>972</v>
      </c>
      <c r="B2070">
        <v>8</v>
      </c>
      <c r="C2070" t="s">
        <v>66</v>
      </c>
      <c r="D2070" t="s">
        <v>616</v>
      </c>
      <c r="E2070">
        <v>4.4854710258720896E-3</v>
      </c>
      <c r="F2070">
        <v>0.121654726360238</v>
      </c>
      <c r="G2070">
        <v>0.407017918923954</v>
      </c>
      <c r="H2070">
        <v>0.61913523180383001</v>
      </c>
      <c r="I2070">
        <v>1.5216855066113699</v>
      </c>
      <c r="J2070">
        <v>69</v>
      </c>
      <c r="K2070" t="s">
        <v>3103</v>
      </c>
    </row>
    <row r="2071" spans="1:11" x14ac:dyDescent="0.2">
      <c r="A2071" t="s">
        <v>972</v>
      </c>
      <c r="B2071">
        <v>8</v>
      </c>
      <c r="C2071" t="s">
        <v>66</v>
      </c>
      <c r="D2071" t="s">
        <v>477</v>
      </c>
      <c r="E2071">
        <v>1.0457504243228E-2</v>
      </c>
      <c r="F2071">
        <v>0.19063515931917299</v>
      </c>
      <c r="G2071">
        <v>0.38073040072279202</v>
      </c>
      <c r="H2071">
        <v>0.73849674318874803</v>
      </c>
      <c r="I2071">
        <v>1.52137353716742</v>
      </c>
      <c r="J2071">
        <v>22</v>
      </c>
      <c r="K2071" t="s">
        <v>3104</v>
      </c>
    </row>
    <row r="2072" spans="1:11" x14ac:dyDescent="0.2">
      <c r="A2072" t="s">
        <v>972</v>
      </c>
      <c r="B2072">
        <v>8</v>
      </c>
      <c r="C2072" t="s">
        <v>66</v>
      </c>
      <c r="D2072" t="s">
        <v>625</v>
      </c>
      <c r="E2072">
        <v>4.8882469071750301E-3</v>
      </c>
      <c r="F2072">
        <v>0.12656461906222999</v>
      </c>
      <c r="G2072">
        <v>0.407017918923954</v>
      </c>
      <c r="H2072">
        <v>0.61642390355309995</v>
      </c>
      <c r="I2072">
        <v>1.51702932684105</v>
      </c>
      <c r="J2072">
        <v>71</v>
      </c>
      <c r="K2072" t="s">
        <v>3105</v>
      </c>
    </row>
    <row r="2073" spans="1:11" x14ac:dyDescent="0.2">
      <c r="A2073" t="s">
        <v>972</v>
      </c>
      <c r="B2073">
        <v>8</v>
      </c>
      <c r="C2073" t="s">
        <v>66</v>
      </c>
      <c r="D2073" t="s">
        <v>760</v>
      </c>
      <c r="E2073">
        <v>4.3415535639785702E-3</v>
      </c>
      <c r="F2073">
        <v>0.120574501016464</v>
      </c>
      <c r="G2073">
        <v>0.407017918923954</v>
      </c>
      <c r="H2073">
        <v>0.61239939425087198</v>
      </c>
      <c r="I2073">
        <v>1.5169327379753299</v>
      </c>
      <c r="J2073">
        <v>76</v>
      </c>
      <c r="K2073" t="s">
        <v>3106</v>
      </c>
    </row>
    <row r="2074" spans="1:11" x14ac:dyDescent="0.2">
      <c r="A2074" t="s">
        <v>70</v>
      </c>
      <c r="B2074">
        <v>8</v>
      </c>
      <c r="C2074" t="s">
        <v>66</v>
      </c>
      <c r="D2074" t="s">
        <v>45</v>
      </c>
      <c r="E2074">
        <v>1.31368554879385E-2</v>
      </c>
      <c r="F2074">
        <v>4.3789518293128202E-2</v>
      </c>
      <c r="G2074">
        <v>0.38073040072279202</v>
      </c>
      <c r="H2074">
        <v>0.70091779833171897</v>
      </c>
      <c r="I2074">
        <v>1.5098201253186101</v>
      </c>
      <c r="J2074">
        <v>27</v>
      </c>
      <c r="K2074" t="s">
        <v>1171</v>
      </c>
    </row>
    <row r="2075" spans="1:11" x14ac:dyDescent="0.2">
      <c r="A2075" t="s">
        <v>972</v>
      </c>
      <c r="B2075">
        <v>8</v>
      </c>
      <c r="C2075" t="s">
        <v>66</v>
      </c>
      <c r="D2075" t="s">
        <v>784</v>
      </c>
      <c r="E2075">
        <v>1.4583082982028799E-2</v>
      </c>
      <c r="F2075">
        <v>0.236236189174614</v>
      </c>
      <c r="G2075">
        <v>0.38073040072279202</v>
      </c>
      <c r="H2075">
        <v>0.70214151223503196</v>
      </c>
      <c r="I2075">
        <v>1.5091071364048001</v>
      </c>
      <c r="J2075">
        <v>29</v>
      </c>
      <c r="K2075" t="s">
        <v>3107</v>
      </c>
    </row>
    <row r="2076" spans="1:11" x14ac:dyDescent="0.2">
      <c r="A2076" t="s">
        <v>972</v>
      </c>
      <c r="B2076">
        <v>8</v>
      </c>
      <c r="C2076" t="s">
        <v>66</v>
      </c>
      <c r="D2076" t="s">
        <v>743</v>
      </c>
      <c r="E2076">
        <v>9.7449560732741896E-3</v>
      </c>
      <c r="F2076">
        <v>0.18211125578038301</v>
      </c>
      <c r="G2076">
        <v>0.38073040072279202</v>
      </c>
      <c r="H2076">
        <v>0.77909638855385599</v>
      </c>
      <c r="I2076">
        <v>1.5075510787059401</v>
      </c>
      <c r="J2076">
        <v>17</v>
      </c>
      <c r="K2076" t="s">
        <v>3108</v>
      </c>
    </row>
    <row r="2077" spans="1:11" x14ac:dyDescent="0.2">
      <c r="A2077" t="s">
        <v>972</v>
      </c>
      <c r="B2077">
        <v>8</v>
      </c>
      <c r="C2077" t="s">
        <v>66</v>
      </c>
      <c r="D2077" t="s">
        <v>577</v>
      </c>
      <c r="E2077">
        <v>7.4436211454331196E-3</v>
      </c>
      <c r="F2077">
        <v>0.15646679021870999</v>
      </c>
      <c r="G2077">
        <v>0.407017918923954</v>
      </c>
      <c r="H2077">
        <v>0.63963029133774796</v>
      </c>
      <c r="I2077">
        <v>1.5057957703835201</v>
      </c>
      <c r="J2077">
        <v>51</v>
      </c>
      <c r="K2077" t="s">
        <v>3109</v>
      </c>
    </row>
    <row r="2078" spans="1:11" x14ac:dyDescent="0.2">
      <c r="A2078" t="s">
        <v>972</v>
      </c>
      <c r="B2078">
        <v>8</v>
      </c>
      <c r="C2078" t="s">
        <v>66</v>
      </c>
      <c r="D2078" t="s">
        <v>1352</v>
      </c>
      <c r="E2078">
        <v>1.19085832433036E-2</v>
      </c>
      <c r="F2078">
        <v>0.20620301170542199</v>
      </c>
      <c r="G2078">
        <v>0.38073040072279202</v>
      </c>
      <c r="H2078">
        <v>0.85141731690193501</v>
      </c>
      <c r="I2078">
        <v>1.5006908560621299</v>
      </c>
      <c r="J2078">
        <v>11</v>
      </c>
      <c r="K2078" t="s">
        <v>3110</v>
      </c>
    </row>
    <row r="2079" spans="1:11" x14ac:dyDescent="0.2">
      <c r="A2079" t="s">
        <v>972</v>
      </c>
      <c r="B2079">
        <v>8</v>
      </c>
      <c r="C2079" t="s">
        <v>66</v>
      </c>
      <c r="D2079" t="s">
        <v>1289</v>
      </c>
      <c r="E2079">
        <v>1.44673356129205E-2</v>
      </c>
      <c r="F2079">
        <v>0.236236189174614</v>
      </c>
      <c r="G2079">
        <v>0.38073040072279202</v>
      </c>
      <c r="H2079">
        <v>0.79989383545158799</v>
      </c>
      <c r="I2079">
        <v>1.4988326717449101</v>
      </c>
      <c r="J2079">
        <v>14</v>
      </c>
      <c r="K2079" t="s">
        <v>3111</v>
      </c>
    </row>
    <row r="2080" spans="1:11" x14ac:dyDescent="0.2">
      <c r="A2080" t="s">
        <v>70</v>
      </c>
      <c r="B2080">
        <v>8</v>
      </c>
      <c r="C2080" t="s">
        <v>66</v>
      </c>
      <c r="D2080" t="s">
        <v>55</v>
      </c>
      <c r="E2080">
        <v>1.3814563032220101E-3</v>
      </c>
      <c r="F2080">
        <v>8.6341018951375404E-3</v>
      </c>
      <c r="G2080">
        <v>0.45505986738722998</v>
      </c>
      <c r="H2080">
        <v>0.55676557929689596</v>
      </c>
      <c r="I2080">
        <v>1.49770557566491</v>
      </c>
      <c r="J2080">
        <v>151</v>
      </c>
      <c r="K2080" t="s">
        <v>1172</v>
      </c>
    </row>
    <row r="2081" spans="1:11" x14ac:dyDescent="0.2">
      <c r="A2081" t="s">
        <v>972</v>
      </c>
      <c r="B2081">
        <v>8</v>
      </c>
      <c r="C2081" t="s">
        <v>66</v>
      </c>
      <c r="D2081" t="s">
        <v>233</v>
      </c>
      <c r="E2081">
        <v>1.44673356129205E-2</v>
      </c>
      <c r="F2081">
        <v>0.236236189174614</v>
      </c>
      <c r="G2081">
        <v>0.38073040072279202</v>
      </c>
      <c r="H2081">
        <v>0.79924496505905995</v>
      </c>
      <c r="I2081">
        <v>1.4976168252151001</v>
      </c>
      <c r="J2081">
        <v>14</v>
      </c>
      <c r="K2081" t="s">
        <v>3112</v>
      </c>
    </row>
    <row r="2082" spans="1:11" x14ac:dyDescent="0.2">
      <c r="A2082" t="s">
        <v>972</v>
      </c>
      <c r="B2082">
        <v>8</v>
      </c>
      <c r="C2082" t="s">
        <v>66</v>
      </c>
      <c r="D2082" t="s">
        <v>783</v>
      </c>
      <c r="E2082">
        <v>8.8739713836087197E-4</v>
      </c>
      <c r="F2082">
        <v>3.5242343494903197E-2</v>
      </c>
      <c r="G2082">
        <v>0.47727081536286198</v>
      </c>
      <c r="H2082">
        <v>0.54738192759359505</v>
      </c>
      <c r="I2082">
        <v>1.4937849221997299</v>
      </c>
      <c r="J2082">
        <v>191</v>
      </c>
      <c r="K2082" t="s">
        <v>3113</v>
      </c>
    </row>
    <row r="2083" spans="1:11" x14ac:dyDescent="0.2">
      <c r="A2083" t="s">
        <v>972</v>
      </c>
      <c r="B2083">
        <v>8</v>
      </c>
      <c r="C2083" t="s">
        <v>66</v>
      </c>
      <c r="D2083" t="s">
        <v>2193</v>
      </c>
      <c r="E2083">
        <v>1.5680943971518299E-2</v>
      </c>
      <c r="F2083">
        <v>0.24559450276518699</v>
      </c>
      <c r="G2083">
        <v>0.352487857583619</v>
      </c>
      <c r="H2083">
        <v>0.86293472430057605</v>
      </c>
      <c r="I2083">
        <v>1.48978669680495</v>
      </c>
      <c r="J2083">
        <v>10</v>
      </c>
      <c r="K2083" t="s">
        <v>3114</v>
      </c>
    </row>
    <row r="2084" spans="1:11" x14ac:dyDescent="0.2">
      <c r="A2084" t="s">
        <v>70</v>
      </c>
      <c r="B2084">
        <v>8</v>
      </c>
      <c r="C2084" t="s">
        <v>66</v>
      </c>
      <c r="D2084" t="s">
        <v>21</v>
      </c>
      <c r="E2084">
        <v>4.3037046078350898E-3</v>
      </c>
      <c r="F2084">
        <v>1.8933773438581498E-2</v>
      </c>
      <c r="G2084">
        <v>0.407017918923954</v>
      </c>
      <c r="H2084">
        <v>0.57826271297684095</v>
      </c>
      <c r="I2084">
        <v>1.48975434580221</v>
      </c>
      <c r="J2084">
        <v>105</v>
      </c>
      <c r="K2084" t="s">
        <v>1173</v>
      </c>
    </row>
    <row r="2085" spans="1:11" x14ac:dyDescent="0.2">
      <c r="A2085" t="s">
        <v>972</v>
      </c>
      <c r="B2085">
        <v>8</v>
      </c>
      <c r="C2085" t="s">
        <v>66</v>
      </c>
      <c r="D2085" t="s">
        <v>527</v>
      </c>
      <c r="E2085">
        <v>1.08709389903336E-3</v>
      </c>
      <c r="F2085">
        <v>4.2415733885091199E-2</v>
      </c>
      <c r="G2085">
        <v>0.45505986738722998</v>
      </c>
      <c r="H2085">
        <v>0.55370983285583097</v>
      </c>
      <c r="I2085">
        <v>1.4896067823869299</v>
      </c>
      <c r="J2085">
        <v>165</v>
      </c>
      <c r="K2085" t="s">
        <v>3115</v>
      </c>
    </row>
    <row r="2086" spans="1:11" x14ac:dyDescent="0.2">
      <c r="A2086" t="s">
        <v>972</v>
      </c>
      <c r="B2086">
        <v>8</v>
      </c>
      <c r="C2086" t="s">
        <v>66</v>
      </c>
      <c r="D2086" t="s">
        <v>777</v>
      </c>
      <c r="E2086" s="1">
        <v>5.0923118872005901E-6</v>
      </c>
      <c r="F2086">
        <v>4.0447505846907502E-4</v>
      </c>
      <c r="G2086">
        <v>0.610526878385931</v>
      </c>
      <c r="H2086">
        <v>0.512749720173859</v>
      </c>
      <c r="I2086">
        <v>1.48483433808417</v>
      </c>
      <c r="J2086">
        <v>490</v>
      </c>
      <c r="K2086" t="s">
        <v>3116</v>
      </c>
    </row>
    <row r="2087" spans="1:11" x14ac:dyDescent="0.2">
      <c r="A2087" t="s">
        <v>972</v>
      </c>
      <c r="B2087">
        <v>8</v>
      </c>
      <c r="C2087" t="s">
        <v>66</v>
      </c>
      <c r="D2087" t="s">
        <v>693</v>
      </c>
      <c r="E2087">
        <v>3.3761101290083598E-4</v>
      </c>
      <c r="F2087">
        <v>1.6038665551495399E-2</v>
      </c>
      <c r="G2087">
        <v>0.49849310876658998</v>
      </c>
      <c r="H2087">
        <v>0.52879316523627196</v>
      </c>
      <c r="I2087">
        <v>1.4846309480142199</v>
      </c>
      <c r="J2087">
        <v>273</v>
      </c>
      <c r="K2087" t="s">
        <v>3117</v>
      </c>
    </row>
    <row r="2088" spans="1:11" x14ac:dyDescent="0.2">
      <c r="A2088" t="s">
        <v>972</v>
      </c>
      <c r="B2088">
        <v>8</v>
      </c>
      <c r="C2088" t="s">
        <v>66</v>
      </c>
      <c r="D2088" t="s">
        <v>851</v>
      </c>
      <c r="E2088">
        <v>9.9080314520801904E-3</v>
      </c>
      <c r="F2088">
        <v>0.18211125578038301</v>
      </c>
      <c r="G2088">
        <v>0.38073040072279202</v>
      </c>
      <c r="H2088">
        <v>0.63680301303530695</v>
      </c>
      <c r="I2088">
        <v>1.48276951913038</v>
      </c>
      <c r="J2088">
        <v>47</v>
      </c>
      <c r="K2088" t="s">
        <v>3118</v>
      </c>
    </row>
    <row r="2089" spans="1:11" x14ac:dyDescent="0.2">
      <c r="A2089" t="s">
        <v>972</v>
      </c>
      <c r="B2089">
        <v>8</v>
      </c>
      <c r="C2089" t="s">
        <v>66</v>
      </c>
      <c r="D2089" t="s">
        <v>852</v>
      </c>
      <c r="E2089">
        <v>9.9080314520801904E-3</v>
      </c>
      <c r="F2089">
        <v>0.18211125578038301</v>
      </c>
      <c r="G2089">
        <v>0.38073040072279202</v>
      </c>
      <c r="H2089">
        <v>0.63680301303530695</v>
      </c>
      <c r="I2089">
        <v>1.48276951913038</v>
      </c>
      <c r="J2089">
        <v>47</v>
      </c>
      <c r="K2089" t="s">
        <v>3118</v>
      </c>
    </row>
    <row r="2090" spans="1:11" x14ac:dyDescent="0.2">
      <c r="A2090" t="s">
        <v>70</v>
      </c>
      <c r="B2090">
        <v>8</v>
      </c>
      <c r="C2090" t="s">
        <v>66</v>
      </c>
      <c r="D2090" t="s">
        <v>46</v>
      </c>
      <c r="E2090">
        <v>1.3252787152416301E-3</v>
      </c>
      <c r="F2090">
        <v>8.6341018951375404E-3</v>
      </c>
      <c r="G2090">
        <v>0.45505986738722998</v>
      </c>
      <c r="H2090">
        <v>0.53978081420465596</v>
      </c>
      <c r="I2090">
        <v>1.4794300605189701</v>
      </c>
      <c r="J2090">
        <v>192</v>
      </c>
      <c r="K2090" t="s">
        <v>1174</v>
      </c>
    </row>
    <row r="2091" spans="1:11" x14ac:dyDescent="0.2">
      <c r="A2091" t="s">
        <v>972</v>
      </c>
      <c r="B2091">
        <v>8</v>
      </c>
      <c r="C2091" t="s">
        <v>66</v>
      </c>
      <c r="D2091" t="s">
        <v>686</v>
      </c>
      <c r="E2091">
        <v>1.5931410093651E-2</v>
      </c>
      <c r="F2091">
        <v>0.24777241991804</v>
      </c>
      <c r="G2091">
        <v>0.352487857583619</v>
      </c>
      <c r="H2091">
        <v>0.68539522220924098</v>
      </c>
      <c r="I2091">
        <v>1.4785698547673001</v>
      </c>
      <c r="J2091">
        <v>30</v>
      </c>
      <c r="K2091" t="s">
        <v>3119</v>
      </c>
    </row>
    <row r="2092" spans="1:11" x14ac:dyDescent="0.2">
      <c r="A2092" t="s">
        <v>972</v>
      </c>
      <c r="B2092">
        <v>8</v>
      </c>
      <c r="C2092" t="s">
        <v>66</v>
      </c>
      <c r="D2092" t="s">
        <v>735</v>
      </c>
      <c r="E2092">
        <v>9.1019683810625099E-3</v>
      </c>
      <c r="F2092">
        <v>0.17602415373463501</v>
      </c>
      <c r="G2092">
        <v>0.38073040072279202</v>
      </c>
      <c r="H2092">
        <v>0.59479847738606195</v>
      </c>
      <c r="I2092">
        <v>1.4765422164567601</v>
      </c>
      <c r="J2092">
        <v>77</v>
      </c>
      <c r="K2092" t="s">
        <v>3120</v>
      </c>
    </row>
    <row r="2093" spans="1:11" x14ac:dyDescent="0.2">
      <c r="A2093" t="s">
        <v>70</v>
      </c>
      <c r="B2093">
        <v>8</v>
      </c>
      <c r="C2093" t="s">
        <v>66</v>
      </c>
      <c r="D2093" t="s">
        <v>44</v>
      </c>
      <c r="E2093">
        <v>3.6304529500306298E-3</v>
      </c>
      <c r="F2093">
        <v>1.8152264750153101E-2</v>
      </c>
      <c r="G2093">
        <v>0.431707695803346</v>
      </c>
      <c r="H2093">
        <v>0.56220367902610202</v>
      </c>
      <c r="I2093">
        <v>1.4764639761692899</v>
      </c>
      <c r="J2093">
        <v>129</v>
      </c>
      <c r="K2093" t="s">
        <v>1175</v>
      </c>
    </row>
    <row r="2094" spans="1:11" x14ac:dyDescent="0.2">
      <c r="A2094" t="s">
        <v>972</v>
      </c>
      <c r="B2094">
        <v>8</v>
      </c>
      <c r="C2094" t="s">
        <v>66</v>
      </c>
      <c r="D2094" t="s">
        <v>462</v>
      </c>
      <c r="E2094">
        <v>6.1794456261460903E-3</v>
      </c>
      <c r="F2094">
        <v>0.14777512981235399</v>
      </c>
      <c r="G2094">
        <v>0.407017918923954</v>
      </c>
      <c r="H2094">
        <v>0.58312346460493802</v>
      </c>
      <c r="I2094">
        <v>1.47546180933306</v>
      </c>
      <c r="J2094">
        <v>92</v>
      </c>
      <c r="K2094" t="s">
        <v>3121</v>
      </c>
    </row>
    <row r="2095" spans="1:11" x14ac:dyDescent="0.2">
      <c r="A2095" t="s">
        <v>972</v>
      </c>
      <c r="B2095">
        <v>8</v>
      </c>
      <c r="C2095" t="s">
        <v>66</v>
      </c>
      <c r="D2095" t="s">
        <v>176</v>
      </c>
      <c r="E2095">
        <v>7.1478511209857303E-3</v>
      </c>
      <c r="F2095">
        <v>0.15646679021870999</v>
      </c>
      <c r="G2095">
        <v>0.407017918923954</v>
      </c>
      <c r="H2095">
        <v>0.61466665469130399</v>
      </c>
      <c r="I2095">
        <v>1.47442236655842</v>
      </c>
      <c r="J2095">
        <v>58</v>
      </c>
      <c r="K2095" t="s">
        <v>3122</v>
      </c>
    </row>
    <row r="2096" spans="1:11" x14ac:dyDescent="0.2">
      <c r="A2096" t="s">
        <v>70</v>
      </c>
      <c r="B2096">
        <v>8</v>
      </c>
      <c r="C2096" t="s">
        <v>66</v>
      </c>
      <c r="D2096" t="s">
        <v>54</v>
      </c>
      <c r="E2096">
        <v>9.4345274888593201E-4</v>
      </c>
      <c r="F2096">
        <v>7.8621062407161005E-3</v>
      </c>
      <c r="G2096">
        <v>0.47727081536286198</v>
      </c>
      <c r="H2096">
        <v>0.537978438762448</v>
      </c>
      <c r="I2096">
        <v>1.4725889189724699</v>
      </c>
      <c r="J2096">
        <v>197</v>
      </c>
      <c r="K2096" t="s">
        <v>1176</v>
      </c>
    </row>
    <row r="2097" spans="1:11" x14ac:dyDescent="0.2">
      <c r="A2097" t="s">
        <v>972</v>
      </c>
      <c r="B2097">
        <v>8</v>
      </c>
      <c r="C2097" t="s">
        <v>66</v>
      </c>
      <c r="D2097" t="s">
        <v>331</v>
      </c>
      <c r="E2097">
        <v>7.34503013688433E-3</v>
      </c>
      <c r="F2097">
        <v>0.15646679021870999</v>
      </c>
      <c r="G2097">
        <v>0.407017918923954</v>
      </c>
      <c r="H2097">
        <v>0.61345724773313004</v>
      </c>
      <c r="I2097">
        <v>1.4715213198596999</v>
      </c>
      <c r="J2097">
        <v>58</v>
      </c>
      <c r="K2097" t="s">
        <v>3123</v>
      </c>
    </row>
    <row r="2098" spans="1:11" x14ac:dyDescent="0.2">
      <c r="A2098" t="s">
        <v>972</v>
      </c>
      <c r="B2098">
        <v>8</v>
      </c>
      <c r="C2098" t="s">
        <v>66</v>
      </c>
      <c r="D2098" t="s">
        <v>822</v>
      </c>
      <c r="E2098">
        <v>1.1932558592142199E-2</v>
      </c>
      <c r="F2098">
        <v>0.20620301170542199</v>
      </c>
      <c r="G2098">
        <v>0.38073040072279202</v>
      </c>
      <c r="H2098">
        <v>0.62477739641237195</v>
      </c>
      <c r="I2098">
        <v>1.46991364691923</v>
      </c>
      <c r="J2098">
        <v>50</v>
      </c>
      <c r="K2098" t="s">
        <v>3124</v>
      </c>
    </row>
    <row r="2099" spans="1:11" x14ac:dyDescent="0.2">
      <c r="A2099" t="s">
        <v>972</v>
      </c>
      <c r="B2099">
        <v>8</v>
      </c>
      <c r="C2099" t="s">
        <v>66</v>
      </c>
      <c r="D2099" t="s">
        <v>947</v>
      </c>
      <c r="E2099">
        <v>1.5480228349509901E-2</v>
      </c>
      <c r="F2099">
        <v>0.24417041027879499</v>
      </c>
      <c r="G2099">
        <v>0.38073040072279202</v>
      </c>
      <c r="H2099">
        <v>0.65588217237926705</v>
      </c>
      <c r="I2099">
        <v>1.4696213164710099</v>
      </c>
      <c r="J2099">
        <v>36</v>
      </c>
      <c r="K2099" t="s">
        <v>3125</v>
      </c>
    </row>
    <row r="2100" spans="1:11" x14ac:dyDescent="0.2">
      <c r="A2100" t="s">
        <v>972</v>
      </c>
      <c r="B2100">
        <v>8</v>
      </c>
      <c r="C2100" t="s">
        <v>66</v>
      </c>
      <c r="D2100" t="s">
        <v>763</v>
      </c>
      <c r="E2100">
        <v>8.8047716123187802E-3</v>
      </c>
      <c r="F2100">
        <v>0.17329037226369001</v>
      </c>
      <c r="G2100">
        <v>0.38073040072279202</v>
      </c>
      <c r="H2100">
        <v>0.58704363010288296</v>
      </c>
      <c r="I2100">
        <v>1.46651058561673</v>
      </c>
      <c r="J2100">
        <v>84</v>
      </c>
      <c r="K2100" t="s">
        <v>3126</v>
      </c>
    </row>
    <row r="2101" spans="1:11" x14ac:dyDescent="0.2">
      <c r="A2101" t="s">
        <v>70</v>
      </c>
      <c r="B2101">
        <v>8</v>
      </c>
      <c r="C2101" t="s">
        <v>66</v>
      </c>
      <c r="D2101" t="s">
        <v>31</v>
      </c>
      <c r="E2101">
        <v>1.25447551772146E-2</v>
      </c>
      <c r="F2101">
        <v>4.3789518293128202E-2</v>
      </c>
      <c r="G2101">
        <v>0.38073040072279202</v>
      </c>
      <c r="H2101">
        <v>0.55982575586305405</v>
      </c>
      <c r="I2101">
        <v>1.4496861498397999</v>
      </c>
      <c r="J2101">
        <v>110</v>
      </c>
      <c r="K2101" t="s">
        <v>1177</v>
      </c>
    </row>
    <row r="2102" spans="1:11" x14ac:dyDescent="0.2">
      <c r="A2102" t="s">
        <v>972</v>
      </c>
      <c r="B2102">
        <v>8</v>
      </c>
      <c r="C2102" t="s">
        <v>66</v>
      </c>
      <c r="D2102" t="s">
        <v>360</v>
      </c>
      <c r="E2102">
        <v>4.5656539511787497E-3</v>
      </c>
      <c r="F2102">
        <v>0.12233752274001899</v>
      </c>
      <c r="G2102">
        <v>0.407017918923954</v>
      </c>
      <c r="H2102">
        <v>0.56255520581309804</v>
      </c>
      <c r="I2102">
        <v>1.4354902655600099</v>
      </c>
      <c r="J2102">
        <v>101</v>
      </c>
      <c r="K2102" t="s">
        <v>3127</v>
      </c>
    </row>
    <row r="2103" spans="1:11" x14ac:dyDescent="0.2">
      <c r="A2103" t="s">
        <v>70</v>
      </c>
      <c r="B2103">
        <v>8</v>
      </c>
      <c r="C2103" t="s">
        <v>66</v>
      </c>
      <c r="D2103" t="s">
        <v>38</v>
      </c>
      <c r="E2103">
        <v>1.8877557375207799E-2</v>
      </c>
      <c r="F2103">
        <v>5.5437869985825498E-2</v>
      </c>
      <c r="G2103">
        <v>0.352487857583619</v>
      </c>
      <c r="H2103">
        <v>0.60214937001868796</v>
      </c>
      <c r="I2103">
        <v>1.4352202767379301</v>
      </c>
      <c r="J2103">
        <v>52</v>
      </c>
      <c r="K2103" t="s">
        <v>1178</v>
      </c>
    </row>
    <row r="2104" spans="1:11" x14ac:dyDescent="0.2">
      <c r="A2104" t="s">
        <v>972</v>
      </c>
      <c r="B2104">
        <v>8</v>
      </c>
      <c r="C2104" t="s">
        <v>66</v>
      </c>
      <c r="D2104" t="s">
        <v>440</v>
      </c>
      <c r="E2104">
        <v>4.1323870540853304E-3</v>
      </c>
      <c r="F2104">
        <v>0.116334541877035</v>
      </c>
      <c r="G2104">
        <v>0.407017918923954</v>
      </c>
      <c r="H2104">
        <v>0.54045807011040403</v>
      </c>
      <c r="I2104">
        <v>1.42826531932267</v>
      </c>
      <c r="J2104">
        <v>141</v>
      </c>
      <c r="K2104" t="s">
        <v>3128</v>
      </c>
    </row>
    <row r="2105" spans="1:11" x14ac:dyDescent="0.2">
      <c r="A2105" t="s">
        <v>972</v>
      </c>
      <c r="B2105">
        <v>8</v>
      </c>
      <c r="C2105" t="s">
        <v>66</v>
      </c>
      <c r="D2105" t="s">
        <v>635</v>
      </c>
      <c r="E2105">
        <v>1.4487310291289799E-2</v>
      </c>
      <c r="F2105">
        <v>0.236236189174614</v>
      </c>
      <c r="G2105">
        <v>0.38073040072279202</v>
      </c>
      <c r="H2105">
        <v>0.56625996399449796</v>
      </c>
      <c r="I2105">
        <v>1.42606157052831</v>
      </c>
      <c r="J2105">
        <v>89</v>
      </c>
      <c r="K2105" t="s">
        <v>3129</v>
      </c>
    </row>
    <row r="2106" spans="1:11" x14ac:dyDescent="0.2">
      <c r="A2106" t="s">
        <v>972</v>
      </c>
      <c r="B2106">
        <v>8</v>
      </c>
      <c r="C2106" t="s">
        <v>66</v>
      </c>
      <c r="D2106" t="s">
        <v>496</v>
      </c>
      <c r="E2106">
        <v>1.4352439334686801E-2</v>
      </c>
      <c r="F2106">
        <v>0.236236189174614</v>
      </c>
      <c r="G2106">
        <v>0.38073040072279202</v>
      </c>
      <c r="H2106">
        <v>0.57013473405898796</v>
      </c>
      <c r="I2106">
        <v>1.42537301126306</v>
      </c>
      <c r="J2106">
        <v>81</v>
      </c>
      <c r="K2106" t="s">
        <v>3130</v>
      </c>
    </row>
    <row r="2107" spans="1:11" x14ac:dyDescent="0.2">
      <c r="A2107" t="s">
        <v>972</v>
      </c>
      <c r="B2107">
        <v>8</v>
      </c>
      <c r="C2107" t="s">
        <v>66</v>
      </c>
      <c r="D2107" t="s">
        <v>889</v>
      </c>
      <c r="E2107">
        <v>3.7528180724773398E-4</v>
      </c>
      <c r="F2107">
        <v>1.7126165076082001E-2</v>
      </c>
      <c r="G2107">
        <v>0.49849310876658998</v>
      </c>
      <c r="H2107">
        <v>0.494751650818892</v>
      </c>
      <c r="I2107">
        <v>1.4200736852409901</v>
      </c>
      <c r="J2107">
        <v>391</v>
      </c>
      <c r="K2107" t="s">
        <v>3131</v>
      </c>
    </row>
    <row r="2108" spans="1:11" x14ac:dyDescent="0.2">
      <c r="A2108" t="s">
        <v>70</v>
      </c>
      <c r="B2108">
        <v>8</v>
      </c>
      <c r="C2108" t="s">
        <v>66</v>
      </c>
      <c r="D2108" t="s">
        <v>47</v>
      </c>
      <c r="E2108">
        <v>5.0472924113444803E-3</v>
      </c>
      <c r="F2108">
        <v>1.9412663120555701E-2</v>
      </c>
      <c r="G2108">
        <v>0.407017918923954</v>
      </c>
      <c r="H2108">
        <v>0.525328290407583</v>
      </c>
      <c r="I2108">
        <v>1.4198076106095301</v>
      </c>
      <c r="J2108">
        <v>161</v>
      </c>
      <c r="K2108" t="s">
        <v>1179</v>
      </c>
    </row>
    <row r="2109" spans="1:11" x14ac:dyDescent="0.2">
      <c r="A2109" t="s">
        <v>972</v>
      </c>
      <c r="B2109">
        <v>8</v>
      </c>
      <c r="C2109" t="s">
        <v>66</v>
      </c>
      <c r="D2109" t="s">
        <v>645</v>
      </c>
      <c r="E2109">
        <v>4.3914274201140198E-3</v>
      </c>
      <c r="F2109">
        <v>0.120574501016464</v>
      </c>
      <c r="G2109">
        <v>0.407017918923954</v>
      </c>
      <c r="H2109">
        <v>0.52622123992349901</v>
      </c>
      <c r="I2109">
        <v>1.41768687135664</v>
      </c>
      <c r="J2109">
        <v>167</v>
      </c>
      <c r="K2109" t="s">
        <v>3132</v>
      </c>
    </row>
    <row r="2110" spans="1:11" x14ac:dyDescent="0.2">
      <c r="A2110" t="s">
        <v>972</v>
      </c>
      <c r="B2110">
        <v>8</v>
      </c>
      <c r="C2110" t="s">
        <v>66</v>
      </c>
      <c r="D2110" t="s">
        <v>203</v>
      </c>
      <c r="E2110">
        <v>8.1244214227565708E-3</v>
      </c>
      <c r="F2110">
        <v>0.162781200398294</v>
      </c>
      <c r="G2110">
        <v>0.38073040072279202</v>
      </c>
      <c r="H2110">
        <v>0.54201894834568198</v>
      </c>
      <c r="I2110">
        <v>1.4176011817760401</v>
      </c>
      <c r="J2110">
        <v>124</v>
      </c>
      <c r="K2110" t="s">
        <v>3133</v>
      </c>
    </row>
    <row r="2111" spans="1:11" x14ac:dyDescent="0.2">
      <c r="A2111" t="s">
        <v>972</v>
      </c>
      <c r="B2111">
        <v>8</v>
      </c>
      <c r="C2111" t="s">
        <v>66</v>
      </c>
      <c r="D2111" t="s">
        <v>599</v>
      </c>
      <c r="E2111">
        <v>1.1064581602368799E-2</v>
      </c>
      <c r="F2111">
        <v>0.19769729489360099</v>
      </c>
      <c r="G2111">
        <v>0.38073040072279202</v>
      </c>
      <c r="H2111">
        <v>0.55839286470537497</v>
      </c>
      <c r="I2111">
        <v>1.4171833551514501</v>
      </c>
      <c r="J2111">
        <v>95</v>
      </c>
      <c r="K2111" t="s">
        <v>3134</v>
      </c>
    </row>
    <row r="2112" spans="1:11" x14ac:dyDescent="0.2">
      <c r="A2112" t="s">
        <v>70</v>
      </c>
      <c r="B2112">
        <v>8</v>
      </c>
      <c r="C2112" t="s">
        <v>66</v>
      </c>
      <c r="D2112" t="s">
        <v>19</v>
      </c>
      <c r="E2112">
        <v>4.5441056252595599E-3</v>
      </c>
      <c r="F2112">
        <v>1.8933773438581498E-2</v>
      </c>
      <c r="G2112">
        <v>0.407017918923954</v>
      </c>
      <c r="H2112">
        <v>0.51386094419676398</v>
      </c>
      <c r="I2112">
        <v>1.4065729735518699</v>
      </c>
      <c r="J2112">
        <v>197</v>
      </c>
      <c r="K2112" t="s">
        <v>1180</v>
      </c>
    </row>
    <row r="2113" spans="1:11" x14ac:dyDescent="0.2">
      <c r="A2113" t="s">
        <v>70</v>
      </c>
      <c r="B2113">
        <v>8</v>
      </c>
      <c r="C2113" t="s">
        <v>66</v>
      </c>
      <c r="D2113" t="s">
        <v>39</v>
      </c>
      <c r="E2113">
        <v>1.9957633194897201E-2</v>
      </c>
      <c r="F2113">
        <v>5.5437869985825498E-2</v>
      </c>
      <c r="G2113">
        <v>0.352487857583619</v>
      </c>
      <c r="H2113">
        <v>0.54603194460596804</v>
      </c>
      <c r="I2113">
        <v>1.3976381372461499</v>
      </c>
      <c r="J2113">
        <v>101</v>
      </c>
      <c r="K2113" t="s">
        <v>1181</v>
      </c>
    </row>
    <row r="2114" spans="1:11" x14ac:dyDescent="0.2">
      <c r="A2114" t="s">
        <v>972</v>
      </c>
      <c r="B2114">
        <v>8</v>
      </c>
      <c r="C2114" t="s">
        <v>66</v>
      </c>
      <c r="D2114" t="s">
        <v>552</v>
      </c>
      <c r="E2114">
        <v>6.6691365317607899E-3</v>
      </c>
      <c r="F2114">
        <v>0.151348567822816</v>
      </c>
      <c r="G2114">
        <v>0.407017918923954</v>
      </c>
      <c r="H2114">
        <v>0.51177274063199796</v>
      </c>
      <c r="I2114">
        <v>1.3884855227944399</v>
      </c>
      <c r="J2114">
        <v>181</v>
      </c>
      <c r="K2114" t="s">
        <v>3135</v>
      </c>
    </row>
    <row r="2115" spans="1:11" x14ac:dyDescent="0.2">
      <c r="A2115" t="s">
        <v>972</v>
      </c>
      <c r="B2115">
        <v>8</v>
      </c>
      <c r="C2115" t="s">
        <v>66</v>
      </c>
      <c r="D2115" t="s">
        <v>241</v>
      </c>
      <c r="E2115">
        <v>1.20973445750523E-3</v>
      </c>
      <c r="F2115">
        <v>4.6387059198131401E-2</v>
      </c>
      <c r="G2115">
        <v>0.45505986738722998</v>
      </c>
      <c r="H2115">
        <v>0.476684922991231</v>
      </c>
      <c r="I2115">
        <v>1.37540299266887</v>
      </c>
      <c r="J2115">
        <v>434</v>
      </c>
      <c r="K2115" t="s">
        <v>3136</v>
      </c>
    </row>
    <row r="2116" spans="1:11" x14ac:dyDescent="0.2">
      <c r="A2116" t="s">
        <v>972</v>
      </c>
      <c r="B2116">
        <v>8</v>
      </c>
      <c r="C2116" t="s">
        <v>66</v>
      </c>
      <c r="D2116" t="s">
        <v>519</v>
      </c>
      <c r="E2116">
        <v>2.1123648914728099E-3</v>
      </c>
      <c r="F2116">
        <v>6.9503017842620099E-2</v>
      </c>
      <c r="G2116">
        <v>0.431707695803346</v>
      </c>
      <c r="H2116">
        <v>0.48136843985893002</v>
      </c>
      <c r="I2116">
        <v>1.3740009656025001</v>
      </c>
      <c r="J2116">
        <v>341</v>
      </c>
      <c r="K2116" t="s">
        <v>3137</v>
      </c>
    </row>
    <row r="2117" spans="1:11" x14ac:dyDescent="0.2">
      <c r="A2117" t="s">
        <v>972</v>
      </c>
      <c r="B2117">
        <v>8</v>
      </c>
      <c r="C2117" t="s">
        <v>66</v>
      </c>
      <c r="D2117" t="s">
        <v>679</v>
      </c>
      <c r="E2117">
        <v>1.3542067853506199E-2</v>
      </c>
      <c r="F2117">
        <v>0.23167353004767499</v>
      </c>
      <c r="G2117">
        <v>0.38073040072279202</v>
      </c>
      <c r="H2117">
        <v>0.528539265525232</v>
      </c>
      <c r="I2117">
        <v>1.37257241605771</v>
      </c>
      <c r="J2117">
        <v>117</v>
      </c>
      <c r="K2117" t="s">
        <v>3138</v>
      </c>
    </row>
    <row r="2118" spans="1:11" x14ac:dyDescent="0.2">
      <c r="A2118" t="s">
        <v>70</v>
      </c>
      <c r="B2118">
        <v>8</v>
      </c>
      <c r="C2118" t="s">
        <v>66</v>
      </c>
      <c r="D2118" t="s">
        <v>17</v>
      </c>
      <c r="E2118">
        <v>7.9825834542815693E-2</v>
      </c>
      <c r="F2118">
        <v>0.19006151081622799</v>
      </c>
      <c r="G2118">
        <v>0.19002330527910799</v>
      </c>
      <c r="H2118">
        <v>0.63584209063026398</v>
      </c>
      <c r="I2118">
        <v>1.3696430412284799</v>
      </c>
      <c r="J2118">
        <v>27</v>
      </c>
      <c r="K2118" t="s">
        <v>1182</v>
      </c>
    </row>
    <row r="2119" spans="1:11" x14ac:dyDescent="0.2">
      <c r="A2119" t="s">
        <v>70</v>
      </c>
      <c r="B2119">
        <v>8</v>
      </c>
      <c r="C2119" t="s">
        <v>66</v>
      </c>
      <c r="D2119" t="s">
        <v>49</v>
      </c>
      <c r="E2119">
        <v>1.6961271036778001E-2</v>
      </c>
      <c r="F2119">
        <v>5.3003971989931099E-2</v>
      </c>
      <c r="G2119">
        <v>0.352487857583619</v>
      </c>
      <c r="H2119">
        <v>0.48539318829597999</v>
      </c>
      <c r="I2119">
        <v>1.32864921515006</v>
      </c>
      <c r="J2119">
        <v>197</v>
      </c>
      <c r="K2119" t="s">
        <v>1183</v>
      </c>
    </row>
    <row r="2120" spans="1:11" x14ac:dyDescent="0.2">
      <c r="A2120" t="s">
        <v>972</v>
      </c>
      <c r="B2120">
        <v>8</v>
      </c>
      <c r="C2120" t="s">
        <v>66</v>
      </c>
      <c r="D2120" t="s">
        <v>547</v>
      </c>
      <c r="E2120">
        <v>2.2205798041700199E-3</v>
      </c>
      <c r="F2120">
        <v>7.05509926353447E-2</v>
      </c>
      <c r="G2120">
        <v>0.431707695803346</v>
      </c>
      <c r="H2120">
        <v>0.45518097967279803</v>
      </c>
      <c r="I2120">
        <v>1.3176369618038699</v>
      </c>
      <c r="J2120">
        <v>481</v>
      </c>
      <c r="K2120" t="s">
        <v>3139</v>
      </c>
    </row>
    <row r="2121" spans="1:11" x14ac:dyDescent="0.2">
      <c r="A2121" t="s">
        <v>70</v>
      </c>
      <c r="B2121">
        <v>8</v>
      </c>
      <c r="C2121" t="s">
        <v>66</v>
      </c>
      <c r="D2121" t="s">
        <v>36</v>
      </c>
      <c r="E2121">
        <v>5.7647058823529398E-2</v>
      </c>
      <c r="F2121">
        <v>0.14411764705882399</v>
      </c>
      <c r="G2121">
        <v>0.20207170902116001</v>
      </c>
      <c r="H2121">
        <v>0.46820057610479998</v>
      </c>
      <c r="I2121">
        <v>1.26610051315207</v>
      </c>
      <c r="J2121">
        <v>162</v>
      </c>
      <c r="K2121" t="s">
        <v>1184</v>
      </c>
    </row>
    <row r="2122" spans="1:11" x14ac:dyDescent="0.2">
      <c r="A2122" t="s">
        <v>70</v>
      </c>
      <c r="B2122">
        <v>8</v>
      </c>
      <c r="C2122" t="s">
        <v>66</v>
      </c>
      <c r="D2122" t="s">
        <v>43</v>
      </c>
      <c r="E2122">
        <v>0.107731305449937</v>
      </c>
      <c r="F2122">
        <v>0.22775220560030701</v>
      </c>
      <c r="G2122">
        <v>0.150169802128406</v>
      </c>
      <c r="H2122">
        <v>0.47895253978132002</v>
      </c>
      <c r="I2122">
        <v>1.2191569906055799</v>
      </c>
      <c r="J2122">
        <v>93</v>
      </c>
      <c r="K2122" t="s">
        <v>1185</v>
      </c>
    </row>
    <row r="2123" spans="1:11" x14ac:dyDescent="0.2">
      <c r="A2123" t="s">
        <v>70</v>
      </c>
      <c r="B2123">
        <v>8</v>
      </c>
      <c r="C2123" t="s">
        <v>66</v>
      </c>
      <c r="D2123" t="s">
        <v>40</v>
      </c>
      <c r="E2123">
        <v>0.109321058688147</v>
      </c>
      <c r="F2123">
        <v>0.22775220560030701</v>
      </c>
      <c r="G2123">
        <v>0.14122511964253101</v>
      </c>
      <c r="H2123">
        <v>0.43454421696259898</v>
      </c>
      <c r="I2123">
        <v>1.1909978277875599</v>
      </c>
      <c r="J2123">
        <v>192</v>
      </c>
      <c r="K2123" t="s">
        <v>1186</v>
      </c>
    </row>
    <row r="2124" spans="1:11" x14ac:dyDescent="0.2">
      <c r="A2124" t="s">
        <v>70</v>
      </c>
      <c r="B2124">
        <v>8</v>
      </c>
      <c r="C2124" t="s">
        <v>66</v>
      </c>
      <c r="D2124" t="s">
        <v>10</v>
      </c>
      <c r="E2124">
        <v>8.38403588582253E-2</v>
      </c>
      <c r="F2124">
        <v>0.19054627013233</v>
      </c>
      <c r="G2124">
        <v>0.287805130535564</v>
      </c>
      <c r="H2124">
        <v>-0.37557562791010202</v>
      </c>
      <c r="I2124">
        <v>-1.2021565349232299</v>
      </c>
      <c r="J2124">
        <v>174</v>
      </c>
      <c r="K2124" t="s">
        <v>1187</v>
      </c>
    </row>
    <row r="2125" spans="1:11" x14ac:dyDescent="0.2">
      <c r="A2125" t="s">
        <v>70</v>
      </c>
      <c r="B2125">
        <v>8</v>
      </c>
      <c r="C2125" t="s">
        <v>66</v>
      </c>
      <c r="D2125" t="s">
        <v>15</v>
      </c>
      <c r="E2125">
        <v>2.75415640196277E-2</v>
      </c>
      <c r="F2125">
        <v>7.24778000516519E-2</v>
      </c>
      <c r="G2125">
        <v>0.352487857583619</v>
      </c>
      <c r="H2125">
        <v>-0.39107847314838701</v>
      </c>
      <c r="I2125">
        <v>-1.2553763517528</v>
      </c>
      <c r="J2125">
        <v>181</v>
      </c>
      <c r="K2125" t="s">
        <v>1188</v>
      </c>
    </row>
    <row r="2126" spans="1:11" x14ac:dyDescent="0.2">
      <c r="A2126" t="s">
        <v>972</v>
      </c>
      <c r="B2126">
        <v>8</v>
      </c>
      <c r="C2126" t="s">
        <v>66</v>
      </c>
      <c r="D2126" t="s">
        <v>214</v>
      </c>
      <c r="E2126">
        <v>1.1763229337100599E-2</v>
      </c>
      <c r="F2126">
        <v>0.20620301170542199</v>
      </c>
      <c r="G2126">
        <v>0.38073040072279202</v>
      </c>
      <c r="H2126">
        <v>-0.53590877855180097</v>
      </c>
      <c r="I2126">
        <v>-1.4738184470845701</v>
      </c>
      <c r="J2126">
        <v>60</v>
      </c>
      <c r="K2126" t="s">
        <v>3140</v>
      </c>
    </row>
    <row r="2127" spans="1:11" x14ac:dyDescent="0.2">
      <c r="A2127" t="s">
        <v>972</v>
      </c>
      <c r="B2127">
        <v>8</v>
      </c>
      <c r="C2127" t="s">
        <v>66</v>
      </c>
      <c r="D2127" t="s">
        <v>761</v>
      </c>
      <c r="E2127">
        <v>2.6162564786093101E-3</v>
      </c>
      <c r="F2127">
        <v>8.0813255672598797E-2</v>
      </c>
      <c r="G2127">
        <v>0.431707695803346</v>
      </c>
      <c r="H2127">
        <v>-0.49165670007008</v>
      </c>
      <c r="I2127">
        <v>-1.4760773019659701</v>
      </c>
      <c r="J2127">
        <v>109</v>
      </c>
      <c r="K2127" t="s">
        <v>3141</v>
      </c>
    </row>
    <row r="2128" spans="1:11" x14ac:dyDescent="0.2">
      <c r="A2128" t="s">
        <v>972</v>
      </c>
      <c r="B2128">
        <v>8</v>
      </c>
      <c r="C2128" t="s">
        <v>66</v>
      </c>
      <c r="D2128" t="s">
        <v>927</v>
      </c>
      <c r="E2128">
        <v>9.3335024123586199E-3</v>
      </c>
      <c r="F2128">
        <v>0.17748283755195099</v>
      </c>
      <c r="G2128">
        <v>0.38073040072279202</v>
      </c>
      <c r="H2128">
        <v>-0.54566858645414096</v>
      </c>
      <c r="I2128">
        <v>-1.4850560316830499</v>
      </c>
      <c r="J2128">
        <v>54</v>
      </c>
      <c r="K2128" t="s">
        <v>3142</v>
      </c>
    </row>
    <row r="2129" spans="1:11" x14ac:dyDescent="0.2">
      <c r="A2129" t="s">
        <v>972</v>
      </c>
      <c r="B2129">
        <v>8</v>
      </c>
      <c r="C2129" t="s">
        <v>66</v>
      </c>
      <c r="D2129" t="s">
        <v>920</v>
      </c>
      <c r="E2129">
        <v>6.5195769804224602E-3</v>
      </c>
      <c r="F2129">
        <v>0.149479785612985</v>
      </c>
      <c r="G2129">
        <v>0.407017918923954</v>
      </c>
      <c r="H2129">
        <v>-0.55276414602413804</v>
      </c>
      <c r="I2129">
        <v>-1.50990869903764</v>
      </c>
      <c r="J2129">
        <v>61</v>
      </c>
      <c r="K2129" t="s">
        <v>3143</v>
      </c>
    </row>
    <row r="2130" spans="1:11" x14ac:dyDescent="0.2">
      <c r="A2130" t="s">
        <v>972</v>
      </c>
      <c r="B2130">
        <v>8</v>
      </c>
      <c r="C2130" t="s">
        <v>66</v>
      </c>
      <c r="D2130" t="s">
        <v>333</v>
      </c>
      <c r="E2130">
        <v>1.50925052439503E-2</v>
      </c>
      <c r="F2130">
        <v>0.241480083903205</v>
      </c>
      <c r="G2130">
        <v>0.38073040072279202</v>
      </c>
      <c r="H2130">
        <v>-0.55888759915673702</v>
      </c>
      <c r="I2130">
        <v>-1.5132951258249501</v>
      </c>
      <c r="J2130">
        <v>52</v>
      </c>
      <c r="K2130" t="s">
        <v>3144</v>
      </c>
    </row>
    <row r="2131" spans="1:11" x14ac:dyDescent="0.2">
      <c r="A2131" t="s">
        <v>972</v>
      </c>
      <c r="B2131">
        <v>8</v>
      </c>
      <c r="C2131" t="s">
        <v>66</v>
      </c>
      <c r="D2131" t="s">
        <v>856</v>
      </c>
      <c r="E2131">
        <v>6.7974077494991605E-4</v>
      </c>
      <c r="F2131">
        <v>2.9071990067088702E-2</v>
      </c>
      <c r="G2131">
        <v>0.47727081536286198</v>
      </c>
      <c r="H2131">
        <v>-0.54025260409813103</v>
      </c>
      <c r="I2131">
        <v>-1.59044997265173</v>
      </c>
      <c r="J2131">
        <v>100</v>
      </c>
      <c r="K2131" t="s">
        <v>3145</v>
      </c>
    </row>
    <row r="2132" spans="1:11" x14ac:dyDescent="0.2">
      <c r="A2132" t="s">
        <v>972</v>
      </c>
      <c r="B2132">
        <v>8</v>
      </c>
      <c r="C2132" t="s">
        <v>66</v>
      </c>
      <c r="D2132" t="s">
        <v>265</v>
      </c>
      <c r="E2132">
        <v>9.4168052298247498E-3</v>
      </c>
      <c r="F2132">
        <v>0.17748283755195099</v>
      </c>
      <c r="G2132">
        <v>0.38073040072279202</v>
      </c>
      <c r="H2132">
        <v>-0.61868381239289005</v>
      </c>
      <c r="I2132">
        <v>-1.60765749631653</v>
      </c>
      <c r="J2132">
        <v>39</v>
      </c>
      <c r="K2132" t="s">
        <v>3146</v>
      </c>
    </row>
    <row r="2133" spans="1:11" x14ac:dyDescent="0.2">
      <c r="A2133" t="s">
        <v>972</v>
      </c>
      <c r="B2133">
        <v>8</v>
      </c>
      <c r="C2133" t="s">
        <v>66</v>
      </c>
      <c r="D2133" t="s">
        <v>423</v>
      </c>
      <c r="E2133">
        <v>1.54560728026921E-2</v>
      </c>
      <c r="F2133">
        <v>0.24417041027879499</v>
      </c>
      <c r="G2133">
        <v>0.38073040072279202</v>
      </c>
      <c r="H2133">
        <v>-0.69099924005857605</v>
      </c>
      <c r="I2133">
        <v>-1.6135654015644401</v>
      </c>
      <c r="J2133">
        <v>24</v>
      </c>
      <c r="K2133" t="s">
        <v>3147</v>
      </c>
    </row>
    <row r="2134" spans="1:11" x14ac:dyDescent="0.2">
      <c r="A2134" t="s">
        <v>972</v>
      </c>
      <c r="B2134">
        <v>8</v>
      </c>
      <c r="C2134" t="s">
        <v>66</v>
      </c>
      <c r="D2134" t="s">
        <v>898</v>
      </c>
      <c r="E2134">
        <v>3.7733007586691501E-4</v>
      </c>
      <c r="F2134">
        <v>1.7126165076082001E-2</v>
      </c>
      <c r="G2134">
        <v>0.49849310876658998</v>
      </c>
      <c r="H2134">
        <v>-0.55209077035986898</v>
      </c>
      <c r="I2134">
        <v>-1.6253003575724301</v>
      </c>
      <c r="J2134">
        <v>100</v>
      </c>
      <c r="K2134" t="s">
        <v>3148</v>
      </c>
    </row>
    <row r="2135" spans="1:11" x14ac:dyDescent="0.2">
      <c r="A2135" t="s">
        <v>972</v>
      </c>
      <c r="B2135">
        <v>8</v>
      </c>
      <c r="C2135" t="s">
        <v>66</v>
      </c>
      <c r="D2135" t="s">
        <v>1432</v>
      </c>
      <c r="E2135">
        <v>1.46585405153313E-2</v>
      </c>
      <c r="F2135">
        <v>0.236236189174614</v>
      </c>
      <c r="G2135">
        <v>0.38073040072279202</v>
      </c>
      <c r="H2135">
        <v>-0.87348593282912801</v>
      </c>
      <c r="I2135">
        <v>-1.62990529551307</v>
      </c>
      <c r="J2135">
        <v>10</v>
      </c>
      <c r="K2135" t="s">
        <v>3149</v>
      </c>
    </row>
    <row r="2136" spans="1:11" x14ac:dyDescent="0.2">
      <c r="A2136" t="s">
        <v>972</v>
      </c>
      <c r="B2136">
        <v>8</v>
      </c>
      <c r="C2136" t="s">
        <v>66</v>
      </c>
      <c r="D2136" t="s">
        <v>212</v>
      </c>
      <c r="E2136">
        <v>2.1713869559308102E-3</v>
      </c>
      <c r="F2136">
        <v>6.9987892608552399E-2</v>
      </c>
      <c r="G2136">
        <v>0.431707695803346</v>
      </c>
      <c r="H2136">
        <v>-0.60077370342313396</v>
      </c>
      <c r="I2136">
        <v>-1.6339090604555</v>
      </c>
      <c r="J2136">
        <v>55</v>
      </c>
      <c r="K2136" t="s">
        <v>3150</v>
      </c>
    </row>
    <row r="2137" spans="1:11" x14ac:dyDescent="0.2">
      <c r="A2137" t="s">
        <v>972</v>
      </c>
      <c r="B2137">
        <v>8</v>
      </c>
      <c r="C2137" t="s">
        <v>66</v>
      </c>
      <c r="D2137" t="s">
        <v>946</v>
      </c>
      <c r="E2137">
        <v>4.6719998789586199E-3</v>
      </c>
      <c r="F2137">
        <v>0.123696758700047</v>
      </c>
      <c r="G2137">
        <v>0.407017918923954</v>
      </c>
      <c r="H2137">
        <v>-0.628915558305013</v>
      </c>
      <c r="I2137">
        <v>-1.63574996658887</v>
      </c>
      <c r="J2137">
        <v>40</v>
      </c>
      <c r="K2137" t="s">
        <v>3151</v>
      </c>
    </row>
    <row r="2138" spans="1:11" x14ac:dyDescent="0.2">
      <c r="A2138" t="s">
        <v>972</v>
      </c>
      <c r="B2138">
        <v>8</v>
      </c>
      <c r="C2138" t="s">
        <v>66</v>
      </c>
      <c r="D2138" t="s">
        <v>899</v>
      </c>
      <c r="E2138">
        <v>1.5045247453099599E-3</v>
      </c>
      <c r="F2138">
        <v>5.57677172261557E-2</v>
      </c>
      <c r="G2138">
        <v>0.45505986738722998</v>
      </c>
      <c r="H2138">
        <v>-0.59082282912602302</v>
      </c>
      <c r="I2138">
        <v>-1.6364889047293001</v>
      </c>
      <c r="J2138">
        <v>64</v>
      </c>
      <c r="K2138" t="s">
        <v>3152</v>
      </c>
    </row>
    <row r="2139" spans="1:11" x14ac:dyDescent="0.2">
      <c r="A2139" t="s">
        <v>972</v>
      </c>
      <c r="B2139">
        <v>8</v>
      </c>
      <c r="C2139" t="s">
        <v>66</v>
      </c>
      <c r="D2139" t="s">
        <v>266</v>
      </c>
      <c r="E2139">
        <v>1.1111583570908299E-2</v>
      </c>
      <c r="F2139">
        <v>0.19769729489360099</v>
      </c>
      <c r="G2139">
        <v>0.38073040072279202</v>
      </c>
      <c r="H2139">
        <v>-0.83113747293196005</v>
      </c>
      <c r="I2139">
        <v>-1.6399481421878099</v>
      </c>
      <c r="J2139">
        <v>13</v>
      </c>
      <c r="K2139" t="s">
        <v>3153</v>
      </c>
    </row>
    <row r="2140" spans="1:11" x14ac:dyDescent="0.2">
      <c r="A2140" t="s">
        <v>972</v>
      </c>
      <c r="B2140">
        <v>8</v>
      </c>
      <c r="C2140" t="s">
        <v>66</v>
      </c>
      <c r="D2140" t="s">
        <v>102</v>
      </c>
      <c r="E2140">
        <v>9.0784370148199699E-3</v>
      </c>
      <c r="F2140">
        <v>0.17602415373463501</v>
      </c>
      <c r="G2140">
        <v>0.38073040072279202</v>
      </c>
      <c r="H2140">
        <v>-0.72172516679196996</v>
      </c>
      <c r="I2140">
        <v>-1.64641632048498</v>
      </c>
      <c r="J2140">
        <v>22</v>
      </c>
      <c r="K2140" t="s">
        <v>3154</v>
      </c>
    </row>
    <row r="2141" spans="1:11" x14ac:dyDescent="0.2">
      <c r="A2141" t="s">
        <v>972</v>
      </c>
      <c r="B2141">
        <v>8</v>
      </c>
      <c r="C2141" t="s">
        <v>66</v>
      </c>
      <c r="D2141" t="s">
        <v>197</v>
      </c>
      <c r="E2141">
        <v>1.19605164163666E-2</v>
      </c>
      <c r="F2141">
        <v>0.20620301170542199</v>
      </c>
      <c r="G2141">
        <v>0.38073040072279202</v>
      </c>
      <c r="H2141">
        <v>-0.71681769373092896</v>
      </c>
      <c r="I2141">
        <v>-1.6600471043118099</v>
      </c>
      <c r="J2141">
        <v>23</v>
      </c>
      <c r="K2141" t="s">
        <v>3155</v>
      </c>
    </row>
    <row r="2142" spans="1:11" x14ac:dyDescent="0.2">
      <c r="A2142" t="s">
        <v>70</v>
      </c>
      <c r="B2142">
        <v>8</v>
      </c>
      <c r="C2142" t="s">
        <v>66</v>
      </c>
      <c r="D2142" t="s">
        <v>23</v>
      </c>
      <c r="E2142" s="1">
        <v>7.2615806051723203E-6</v>
      </c>
      <c r="F2142" s="1">
        <v>9.0769757564654005E-5</v>
      </c>
      <c r="G2142">
        <v>0.610526878385931</v>
      </c>
      <c r="H2142">
        <v>-0.52092531500350703</v>
      </c>
      <c r="I2142">
        <v>-1.67039615044727</v>
      </c>
      <c r="J2142">
        <v>193</v>
      </c>
      <c r="K2142" t="s">
        <v>1189</v>
      </c>
    </row>
    <row r="2143" spans="1:11" x14ac:dyDescent="0.2">
      <c r="A2143" t="s">
        <v>972</v>
      </c>
      <c r="B2143">
        <v>8</v>
      </c>
      <c r="C2143" t="s">
        <v>66</v>
      </c>
      <c r="D2143" t="s">
        <v>418</v>
      </c>
      <c r="E2143">
        <v>1.42978961848366E-2</v>
      </c>
      <c r="F2143">
        <v>0.236236189174614</v>
      </c>
      <c r="G2143">
        <v>0.38073040072279202</v>
      </c>
      <c r="H2143">
        <v>-0.79110524884655398</v>
      </c>
      <c r="I2143">
        <v>-1.68419293383156</v>
      </c>
      <c r="J2143">
        <v>16</v>
      </c>
      <c r="K2143" t="s">
        <v>3156</v>
      </c>
    </row>
    <row r="2144" spans="1:11" x14ac:dyDescent="0.2">
      <c r="A2144" t="s">
        <v>972</v>
      </c>
      <c r="B2144">
        <v>8</v>
      </c>
      <c r="C2144" t="s">
        <v>66</v>
      </c>
      <c r="D2144" t="s">
        <v>288</v>
      </c>
      <c r="E2144">
        <v>6.84214468337943E-3</v>
      </c>
      <c r="F2144">
        <v>0.152169297758359</v>
      </c>
      <c r="G2144">
        <v>0.407017918923954</v>
      </c>
      <c r="H2144">
        <v>-0.650902668069962</v>
      </c>
      <c r="I2144">
        <v>-1.6879242236966601</v>
      </c>
      <c r="J2144">
        <v>38</v>
      </c>
      <c r="K2144" t="s">
        <v>3157</v>
      </c>
    </row>
    <row r="2145" spans="1:11" x14ac:dyDescent="0.2">
      <c r="A2145" t="s">
        <v>972</v>
      </c>
      <c r="B2145">
        <v>8</v>
      </c>
      <c r="C2145" t="s">
        <v>66</v>
      </c>
      <c r="D2145" t="s">
        <v>831</v>
      </c>
      <c r="E2145">
        <v>5.5814035723985899E-3</v>
      </c>
      <c r="F2145">
        <v>0.136481011754603</v>
      </c>
      <c r="G2145">
        <v>0.407017918923954</v>
      </c>
      <c r="H2145">
        <v>-0.878141880087977</v>
      </c>
      <c r="I2145">
        <v>-1.71046982217846</v>
      </c>
      <c r="J2145">
        <v>12</v>
      </c>
      <c r="K2145" t="s">
        <v>3158</v>
      </c>
    </row>
    <row r="2146" spans="1:11" x14ac:dyDescent="0.2">
      <c r="A2146" t="s">
        <v>972</v>
      </c>
      <c r="B2146">
        <v>8</v>
      </c>
      <c r="C2146" t="s">
        <v>66</v>
      </c>
      <c r="D2146" t="s">
        <v>926</v>
      </c>
      <c r="E2146">
        <v>3.4228278759283501E-3</v>
      </c>
      <c r="F2146">
        <v>0.10286985400087401</v>
      </c>
      <c r="G2146">
        <v>0.431707695803346</v>
      </c>
      <c r="H2146">
        <v>-0.91787441318768104</v>
      </c>
      <c r="I2146">
        <v>-1.71273321119782</v>
      </c>
      <c r="J2146">
        <v>10</v>
      </c>
      <c r="K2146" t="s">
        <v>3159</v>
      </c>
    </row>
    <row r="2147" spans="1:11" x14ac:dyDescent="0.2">
      <c r="A2147" t="s">
        <v>972</v>
      </c>
      <c r="B2147">
        <v>8</v>
      </c>
      <c r="C2147" t="s">
        <v>66</v>
      </c>
      <c r="D2147" t="s">
        <v>812</v>
      </c>
      <c r="E2147">
        <v>1.9938014056316302E-3</v>
      </c>
      <c r="F2147">
        <v>6.7185065547344699E-2</v>
      </c>
      <c r="G2147">
        <v>0.431707695803346</v>
      </c>
      <c r="H2147">
        <v>-0.63798239038976901</v>
      </c>
      <c r="I2147">
        <v>-1.7183633301028001</v>
      </c>
      <c r="J2147">
        <v>48</v>
      </c>
      <c r="K2147" t="s">
        <v>3160</v>
      </c>
    </row>
    <row r="2148" spans="1:11" x14ac:dyDescent="0.2">
      <c r="A2148" t="s">
        <v>972</v>
      </c>
      <c r="B2148">
        <v>8</v>
      </c>
      <c r="C2148" t="s">
        <v>66</v>
      </c>
      <c r="D2148" t="s">
        <v>1723</v>
      </c>
      <c r="E2148">
        <v>3.86699428069198E-3</v>
      </c>
      <c r="F2148">
        <v>0.11025891384947401</v>
      </c>
      <c r="G2148">
        <v>0.431707695803346</v>
      </c>
      <c r="H2148">
        <v>-0.89770182358461104</v>
      </c>
      <c r="I2148">
        <v>-1.7271876457592501</v>
      </c>
      <c r="J2148">
        <v>11</v>
      </c>
      <c r="K2148" t="s">
        <v>3161</v>
      </c>
    </row>
    <row r="2149" spans="1:11" x14ac:dyDescent="0.2">
      <c r="A2149" t="s">
        <v>972</v>
      </c>
      <c r="B2149">
        <v>8</v>
      </c>
      <c r="C2149" t="s">
        <v>66</v>
      </c>
      <c r="D2149" t="s">
        <v>869</v>
      </c>
      <c r="E2149" s="1">
        <v>9.8776526689085402E-5</v>
      </c>
      <c r="F2149">
        <v>5.4919748839131503E-3</v>
      </c>
      <c r="G2149">
        <v>0.53843409630991601</v>
      </c>
      <c r="H2149">
        <v>-0.58604463019815101</v>
      </c>
      <c r="I2149">
        <v>-1.73351189354278</v>
      </c>
      <c r="J2149">
        <v>99</v>
      </c>
      <c r="K2149" t="s">
        <v>3162</v>
      </c>
    </row>
    <row r="2150" spans="1:11" x14ac:dyDescent="0.2">
      <c r="A2150" t="s">
        <v>972</v>
      </c>
      <c r="B2150">
        <v>8</v>
      </c>
      <c r="C2150" t="s">
        <v>66</v>
      </c>
      <c r="D2150" t="s">
        <v>263</v>
      </c>
      <c r="E2150">
        <v>5.0592161616050998E-4</v>
      </c>
      <c r="F2150">
        <v>2.2503393486819501E-2</v>
      </c>
      <c r="G2150">
        <v>0.47727081536286198</v>
      </c>
      <c r="H2150">
        <v>-0.62284950610181899</v>
      </c>
      <c r="I2150">
        <v>-1.7339736384219699</v>
      </c>
      <c r="J2150">
        <v>65</v>
      </c>
      <c r="K2150" t="s">
        <v>3163</v>
      </c>
    </row>
    <row r="2151" spans="1:11" x14ac:dyDescent="0.2">
      <c r="A2151" t="s">
        <v>972</v>
      </c>
      <c r="B2151">
        <v>8</v>
      </c>
      <c r="C2151" t="s">
        <v>66</v>
      </c>
      <c r="D2151" t="s">
        <v>226</v>
      </c>
      <c r="E2151" s="1">
        <v>3.0123438762907802E-11</v>
      </c>
      <c r="F2151" s="1">
        <v>4.4663018539137996E-9</v>
      </c>
      <c r="G2151">
        <v>0.85133905711689895</v>
      </c>
      <c r="H2151">
        <v>-0.50438028132271595</v>
      </c>
      <c r="I2151">
        <v>-1.73536376294058</v>
      </c>
      <c r="J2151">
        <v>465</v>
      </c>
      <c r="K2151" t="s">
        <v>3164</v>
      </c>
    </row>
    <row r="2152" spans="1:11" x14ac:dyDescent="0.2">
      <c r="A2152" t="s">
        <v>972</v>
      </c>
      <c r="B2152">
        <v>8</v>
      </c>
      <c r="C2152" t="s">
        <v>66</v>
      </c>
      <c r="D2152" t="s">
        <v>924</v>
      </c>
      <c r="E2152">
        <v>1.73637583884903E-3</v>
      </c>
      <c r="F2152">
        <v>6.2285481703229603E-2</v>
      </c>
      <c r="G2152">
        <v>0.45505986738722998</v>
      </c>
      <c r="H2152">
        <v>-0.87518731391598903</v>
      </c>
      <c r="I2152">
        <v>-1.79397341735625</v>
      </c>
      <c r="J2152">
        <v>15</v>
      </c>
      <c r="K2152" t="s">
        <v>3165</v>
      </c>
    </row>
    <row r="2153" spans="1:11" x14ac:dyDescent="0.2">
      <c r="A2153" t="s">
        <v>972</v>
      </c>
      <c r="B2153">
        <v>8</v>
      </c>
      <c r="C2153" t="s">
        <v>66</v>
      </c>
      <c r="D2153" t="s">
        <v>950</v>
      </c>
      <c r="E2153">
        <v>1.8147900508430901E-3</v>
      </c>
      <c r="F2153">
        <v>6.3184381715478799E-2</v>
      </c>
      <c r="G2153">
        <v>0.45505986738722998</v>
      </c>
      <c r="H2153">
        <v>-0.86335499563460905</v>
      </c>
      <c r="I2153">
        <v>-1.83800623893726</v>
      </c>
      <c r="J2153">
        <v>16</v>
      </c>
      <c r="K2153" t="s">
        <v>3166</v>
      </c>
    </row>
    <row r="2154" spans="1:11" x14ac:dyDescent="0.2">
      <c r="A2154" t="s">
        <v>972</v>
      </c>
      <c r="B2154">
        <v>8</v>
      </c>
      <c r="C2154" t="s">
        <v>66</v>
      </c>
      <c r="D2154" t="s">
        <v>141</v>
      </c>
      <c r="E2154" s="1">
        <v>3.9993069584994998E-8</v>
      </c>
      <c r="F2154" s="1">
        <v>4.9413659309460499E-6</v>
      </c>
      <c r="G2154">
        <v>0.719512826338911</v>
      </c>
      <c r="H2154">
        <v>-0.58959820137687302</v>
      </c>
      <c r="I2154">
        <v>-1.9154368191493201</v>
      </c>
      <c r="J2154">
        <v>174</v>
      </c>
      <c r="K2154" t="s">
        <v>3167</v>
      </c>
    </row>
    <row r="2155" spans="1:11" x14ac:dyDescent="0.2">
      <c r="A2155" t="s">
        <v>972</v>
      </c>
      <c r="B2155">
        <v>8</v>
      </c>
      <c r="C2155" t="s">
        <v>66</v>
      </c>
      <c r="D2155" t="s">
        <v>182</v>
      </c>
      <c r="E2155" s="1">
        <v>3.5377291406125E-11</v>
      </c>
      <c r="F2155" s="1">
        <v>4.9174435054513802E-9</v>
      </c>
      <c r="G2155">
        <v>0.85133905711689895</v>
      </c>
      <c r="H2155">
        <v>-0.56994960506391101</v>
      </c>
      <c r="I2155">
        <v>-1.92569504089003</v>
      </c>
      <c r="J2155">
        <v>287</v>
      </c>
      <c r="K2155" t="s">
        <v>3168</v>
      </c>
    </row>
    <row r="2156" spans="1:11" x14ac:dyDescent="0.2">
      <c r="A2156" t="s">
        <v>972</v>
      </c>
      <c r="B2156">
        <v>8</v>
      </c>
      <c r="C2156" t="s">
        <v>66</v>
      </c>
      <c r="D2156" t="s">
        <v>103</v>
      </c>
      <c r="E2156" s="1">
        <v>1.7859167095840299E-6</v>
      </c>
      <c r="F2156">
        <v>1.58875150484595E-4</v>
      </c>
      <c r="G2156">
        <v>0.64355183615072198</v>
      </c>
      <c r="H2156">
        <v>-0.73815646317463501</v>
      </c>
      <c r="I2156">
        <v>-2.0179004190026602</v>
      </c>
      <c r="J2156">
        <v>59</v>
      </c>
      <c r="K2156" t="s">
        <v>3169</v>
      </c>
    </row>
    <row r="2157" spans="1:11" x14ac:dyDescent="0.2">
      <c r="A2157" t="s">
        <v>972</v>
      </c>
      <c r="B2157">
        <v>8</v>
      </c>
      <c r="C2157" t="s">
        <v>66</v>
      </c>
      <c r="D2157" t="s">
        <v>944</v>
      </c>
      <c r="E2157" s="1">
        <v>1.4512964463852801E-5</v>
      </c>
      <c r="F2157">
        <v>9.7808584750329395E-4</v>
      </c>
      <c r="G2157">
        <v>0.59332547639640498</v>
      </c>
      <c r="H2157">
        <v>-0.85200953009799996</v>
      </c>
      <c r="I2157">
        <v>-2.0261963237221901</v>
      </c>
      <c r="J2157">
        <v>26</v>
      </c>
      <c r="K2157" t="s">
        <v>3170</v>
      </c>
    </row>
    <row r="2158" spans="1:11" x14ac:dyDescent="0.2">
      <c r="A2158" t="s">
        <v>972</v>
      </c>
      <c r="B2158">
        <v>8</v>
      </c>
      <c r="C2158" t="s">
        <v>66</v>
      </c>
      <c r="D2158" t="s">
        <v>181</v>
      </c>
      <c r="E2158" s="1">
        <v>2.7490658210898501E-14</v>
      </c>
      <c r="F2158" s="1">
        <v>5.0949353217531903E-12</v>
      </c>
      <c r="G2158">
        <v>0.97599468306432002</v>
      </c>
      <c r="H2158">
        <v>-0.59582836231177505</v>
      </c>
      <c r="I2158">
        <v>-2.0308786343949201</v>
      </c>
      <c r="J2158">
        <v>310</v>
      </c>
      <c r="K2158" t="s">
        <v>3171</v>
      </c>
    </row>
    <row r="2159" spans="1:11" x14ac:dyDescent="0.2">
      <c r="A2159" t="s">
        <v>972</v>
      </c>
      <c r="B2159">
        <v>8</v>
      </c>
      <c r="C2159" t="s">
        <v>66</v>
      </c>
      <c r="D2159" t="s">
        <v>941</v>
      </c>
      <c r="E2159" s="1">
        <v>2.1101985464534499E-5</v>
      </c>
      <c r="F2159">
        <v>1.30363376869791E-3</v>
      </c>
      <c r="G2159">
        <v>0.575610261071129</v>
      </c>
      <c r="H2159">
        <v>-0.91161474174219903</v>
      </c>
      <c r="I2159">
        <v>-2.0482237538627701</v>
      </c>
      <c r="J2159">
        <v>19</v>
      </c>
      <c r="K2159" t="s">
        <v>3172</v>
      </c>
    </row>
    <row r="2160" spans="1:11" x14ac:dyDescent="0.2">
      <c r="A2160" t="s">
        <v>972</v>
      </c>
      <c r="B2160">
        <v>8</v>
      </c>
      <c r="C2160" t="s">
        <v>66</v>
      </c>
      <c r="D2160" t="s">
        <v>778</v>
      </c>
      <c r="E2160" s="1">
        <v>5.8010330903483198E-6</v>
      </c>
      <c r="F2160">
        <v>4.2735835117002499E-4</v>
      </c>
      <c r="G2160">
        <v>0.610526878385931</v>
      </c>
      <c r="H2160">
        <v>-0.78788276825978398</v>
      </c>
      <c r="I2160">
        <v>-2.04920866535767</v>
      </c>
      <c r="J2160">
        <v>40</v>
      </c>
      <c r="K2160" t="s">
        <v>3173</v>
      </c>
    </row>
    <row r="2161" spans="1:11" x14ac:dyDescent="0.2">
      <c r="A2161" t="s">
        <v>972</v>
      </c>
      <c r="B2161">
        <v>8</v>
      </c>
      <c r="C2161" t="s">
        <v>66</v>
      </c>
      <c r="D2161" t="s">
        <v>92</v>
      </c>
      <c r="E2161" s="1">
        <v>1.5941451794938499E-5</v>
      </c>
      <c r="F2161">
        <v>1.04002097897903E-3</v>
      </c>
      <c r="G2161">
        <v>0.575610261071129</v>
      </c>
      <c r="H2161">
        <v>-0.78907044977157903</v>
      </c>
      <c r="I2161">
        <v>-2.05040926930144</v>
      </c>
      <c r="J2161">
        <v>39</v>
      </c>
      <c r="K2161" t="s">
        <v>3174</v>
      </c>
    </row>
    <row r="2162" spans="1:11" x14ac:dyDescent="0.2">
      <c r="A2162" t="s">
        <v>972</v>
      </c>
      <c r="B2162">
        <v>8</v>
      </c>
      <c r="C2162" t="s">
        <v>66</v>
      </c>
      <c r="D2162" t="s">
        <v>939</v>
      </c>
      <c r="E2162" s="1">
        <v>1.34421690496028E-5</v>
      </c>
      <c r="F2162">
        <v>9.3423074894739204E-4</v>
      </c>
      <c r="G2162">
        <v>0.59332547639640498</v>
      </c>
      <c r="H2162">
        <v>-0.84999761737013602</v>
      </c>
      <c r="I2162">
        <v>-2.05253271509577</v>
      </c>
      <c r="J2162">
        <v>28</v>
      </c>
      <c r="K2162" t="s">
        <v>3175</v>
      </c>
    </row>
    <row r="2163" spans="1:11" x14ac:dyDescent="0.2">
      <c r="A2163" t="s">
        <v>972</v>
      </c>
      <c r="B2163">
        <v>8</v>
      </c>
      <c r="C2163" t="s">
        <v>66</v>
      </c>
      <c r="D2163" t="s">
        <v>935</v>
      </c>
      <c r="E2163" s="1">
        <v>5.5017449727091202E-6</v>
      </c>
      <c r="F2163">
        <v>4.2192692480362402E-4</v>
      </c>
      <c r="G2163">
        <v>0.610526878385931</v>
      </c>
      <c r="H2163">
        <v>-0.82487127239556701</v>
      </c>
      <c r="I2163">
        <v>-2.0594647021845498</v>
      </c>
      <c r="J2163">
        <v>33</v>
      </c>
      <c r="K2163" t="s">
        <v>3175</v>
      </c>
    </row>
    <row r="2164" spans="1:11" x14ac:dyDescent="0.2">
      <c r="A2164" t="s">
        <v>972</v>
      </c>
      <c r="B2164">
        <v>8</v>
      </c>
      <c r="C2164" t="s">
        <v>66</v>
      </c>
      <c r="D2164" t="s">
        <v>936</v>
      </c>
      <c r="E2164" s="1">
        <v>5.9568834920282303E-6</v>
      </c>
      <c r="F2164">
        <v>4.2735835117002499E-4</v>
      </c>
      <c r="G2164">
        <v>0.610526878385931</v>
      </c>
      <c r="H2164">
        <v>-0.86285646113324999</v>
      </c>
      <c r="I2164">
        <v>-2.0887895092039801</v>
      </c>
      <c r="J2164">
        <v>29</v>
      </c>
      <c r="K2164" t="s">
        <v>3176</v>
      </c>
    </row>
    <row r="2165" spans="1:11" x14ac:dyDescent="0.2">
      <c r="A2165" t="s">
        <v>972</v>
      </c>
      <c r="B2165">
        <v>8</v>
      </c>
      <c r="C2165" t="s">
        <v>66</v>
      </c>
      <c r="D2165" t="s">
        <v>928</v>
      </c>
      <c r="E2165" s="1">
        <v>3.2697270524453899E-6</v>
      </c>
      <c r="F2165">
        <v>2.6956596557358998E-4</v>
      </c>
      <c r="G2165">
        <v>0.62725673971852802</v>
      </c>
      <c r="H2165">
        <v>-0.86917151162745199</v>
      </c>
      <c r="I2165">
        <v>-2.0988328981017998</v>
      </c>
      <c r="J2165">
        <v>28</v>
      </c>
      <c r="K2165" t="s">
        <v>3176</v>
      </c>
    </row>
    <row r="2166" spans="1:11" x14ac:dyDescent="0.2">
      <c r="A2166" t="s">
        <v>972</v>
      </c>
      <c r="B2166">
        <v>8</v>
      </c>
      <c r="C2166" t="s">
        <v>66</v>
      </c>
      <c r="D2166" t="s">
        <v>250</v>
      </c>
      <c r="E2166" s="1">
        <v>1.43596879208107E-8</v>
      </c>
      <c r="F2166" s="1">
        <v>1.8785850550519401E-6</v>
      </c>
      <c r="G2166">
        <v>0.74773966314988505</v>
      </c>
      <c r="H2166">
        <v>-0.73439049966117298</v>
      </c>
      <c r="I2166">
        <v>-2.1381734443170499</v>
      </c>
      <c r="J2166">
        <v>86</v>
      </c>
      <c r="K2166" t="s">
        <v>3177</v>
      </c>
    </row>
    <row r="2167" spans="1:11" x14ac:dyDescent="0.2">
      <c r="A2167" t="s">
        <v>972</v>
      </c>
      <c r="B2167">
        <v>8</v>
      </c>
      <c r="C2167" t="s">
        <v>66</v>
      </c>
      <c r="D2167" t="s">
        <v>87</v>
      </c>
      <c r="E2167" s="1">
        <v>6.3649721507240901E-8</v>
      </c>
      <c r="F2167" s="1">
        <v>7.0778490316051897E-6</v>
      </c>
      <c r="G2167">
        <v>0.704975715167238</v>
      </c>
      <c r="H2167">
        <v>-0.79218516268564498</v>
      </c>
      <c r="I2167">
        <v>-2.16395664270433</v>
      </c>
      <c r="J2167">
        <v>58</v>
      </c>
      <c r="K2167" t="s">
        <v>3178</v>
      </c>
    </row>
    <row r="2168" spans="1:11" x14ac:dyDescent="0.2">
      <c r="A2168" t="s">
        <v>70</v>
      </c>
      <c r="B2168">
        <v>8</v>
      </c>
      <c r="C2168" t="s">
        <v>66</v>
      </c>
      <c r="D2168" t="s">
        <v>9</v>
      </c>
      <c r="E2168" s="1">
        <v>3.1332416397167099E-10</v>
      </c>
      <c r="F2168" s="1">
        <v>7.8331040992917794E-9</v>
      </c>
      <c r="G2168">
        <v>0.81403583784790801</v>
      </c>
      <c r="H2168">
        <v>-0.73772215096120897</v>
      </c>
      <c r="I2168">
        <v>-2.1860330059839801</v>
      </c>
      <c r="J2168">
        <v>97</v>
      </c>
      <c r="K2168" t="s">
        <v>1190</v>
      </c>
    </row>
    <row r="2169" spans="1:11" x14ac:dyDescent="0.2">
      <c r="A2169" t="s">
        <v>70</v>
      </c>
      <c r="B2169">
        <v>8</v>
      </c>
      <c r="C2169" t="s">
        <v>66</v>
      </c>
      <c r="D2169" t="s">
        <v>8</v>
      </c>
      <c r="E2169" s="1">
        <v>1.72383579456184E-14</v>
      </c>
      <c r="F2169" s="1">
        <v>8.6191789728092003E-13</v>
      </c>
      <c r="G2169">
        <v>0.97599468306432002</v>
      </c>
      <c r="H2169">
        <v>-0.68953298899232895</v>
      </c>
      <c r="I2169">
        <v>-2.2213423371999701</v>
      </c>
      <c r="J2169">
        <v>197</v>
      </c>
      <c r="K2169" t="s">
        <v>1191</v>
      </c>
    </row>
    <row r="2170" spans="1:11" x14ac:dyDescent="0.2">
      <c r="A2170" t="s">
        <v>972</v>
      </c>
      <c r="B2170">
        <v>8</v>
      </c>
      <c r="C2170" t="s">
        <v>66</v>
      </c>
      <c r="D2170" t="s">
        <v>131</v>
      </c>
      <c r="E2170" s="1">
        <v>5.1628796609151497E-15</v>
      </c>
      <c r="F2170" s="1">
        <v>1.14822443658753E-12</v>
      </c>
      <c r="G2170">
        <v>0.99698621753318095</v>
      </c>
      <c r="H2170">
        <v>-0.69229621541031905</v>
      </c>
      <c r="I2170">
        <v>-2.25600903112759</v>
      </c>
      <c r="J2170">
        <v>196</v>
      </c>
      <c r="K2170" t="s">
        <v>3179</v>
      </c>
    </row>
    <row r="2171" spans="1:11" x14ac:dyDescent="0.2">
      <c r="A2171" t="s">
        <v>972</v>
      </c>
      <c r="B2171">
        <v>8</v>
      </c>
      <c r="C2171" t="s">
        <v>66</v>
      </c>
      <c r="D2171" t="s">
        <v>261</v>
      </c>
      <c r="E2171" s="1">
        <v>5.1628796609151497E-15</v>
      </c>
      <c r="F2171" s="1">
        <v>1.14822443658753E-12</v>
      </c>
      <c r="G2171">
        <v>0.99698621753318095</v>
      </c>
      <c r="H2171">
        <v>-0.69234378796205398</v>
      </c>
      <c r="I2171">
        <v>-2.2561640574067501</v>
      </c>
      <c r="J2171">
        <v>196</v>
      </c>
      <c r="K2171" t="s">
        <v>3180</v>
      </c>
    </row>
    <row r="2172" spans="1:11" x14ac:dyDescent="0.2">
      <c r="A2172" t="s">
        <v>972</v>
      </c>
      <c r="B2172">
        <v>8</v>
      </c>
      <c r="C2172" t="s">
        <v>66</v>
      </c>
      <c r="D2172" t="s">
        <v>142</v>
      </c>
      <c r="E2172" s="1">
        <v>1.6299042732139201E-13</v>
      </c>
      <c r="F2172" s="1">
        <v>2.7883900797136599E-11</v>
      </c>
      <c r="G2172">
        <v>0.94363222523283796</v>
      </c>
      <c r="H2172">
        <v>-0.71798470264022696</v>
      </c>
      <c r="I2172">
        <v>-2.26441917832567</v>
      </c>
      <c r="J2172">
        <v>147</v>
      </c>
      <c r="K2172" t="s">
        <v>3181</v>
      </c>
    </row>
    <row r="2173" spans="1:11" x14ac:dyDescent="0.2">
      <c r="A2173" t="s">
        <v>972</v>
      </c>
      <c r="B2173">
        <v>8</v>
      </c>
      <c r="C2173" t="s">
        <v>66</v>
      </c>
      <c r="D2173" t="s">
        <v>134</v>
      </c>
      <c r="E2173" s="1">
        <v>8.3237322096999096E-13</v>
      </c>
      <c r="F2173" s="1">
        <v>1.3222843167409E-10</v>
      </c>
      <c r="G2173">
        <v>0.921426003494898</v>
      </c>
      <c r="H2173">
        <v>-0.77043762410392402</v>
      </c>
      <c r="I2173">
        <v>-2.3127144216744902</v>
      </c>
      <c r="J2173">
        <v>108</v>
      </c>
      <c r="K2173" t="s">
        <v>3182</v>
      </c>
    </row>
    <row r="2174" spans="1:11" x14ac:dyDescent="0.2">
      <c r="A2174" t="s">
        <v>972</v>
      </c>
      <c r="B2174">
        <v>8</v>
      </c>
      <c r="C2174" t="s">
        <v>66</v>
      </c>
      <c r="D2174" t="s">
        <v>81</v>
      </c>
      <c r="E2174" s="1">
        <v>1.64420793601071E-15</v>
      </c>
      <c r="F2174" s="1">
        <v>4.5708980621097702E-13</v>
      </c>
      <c r="G2174">
        <v>1.0175447973098799</v>
      </c>
      <c r="H2174">
        <v>-0.73246360780222397</v>
      </c>
      <c r="I2174">
        <v>-2.3158855148680901</v>
      </c>
      <c r="J2174">
        <v>158</v>
      </c>
      <c r="K2174" t="s">
        <v>3183</v>
      </c>
    </row>
    <row r="2175" spans="1:11" x14ac:dyDescent="0.2">
      <c r="A2175" t="s">
        <v>972</v>
      </c>
      <c r="B2175">
        <v>8</v>
      </c>
      <c r="C2175" t="s">
        <v>66</v>
      </c>
      <c r="D2175" t="s">
        <v>125</v>
      </c>
      <c r="E2175" s="1">
        <v>8.3339324395150206E-15</v>
      </c>
      <c r="F2175" s="1">
        <v>1.68496961322558E-12</v>
      </c>
      <c r="G2175">
        <v>0.98654628358758201</v>
      </c>
      <c r="H2175">
        <v>-0.73466262999534904</v>
      </c>
      <c r="I2175">
        <v>-2.3245096183632801</v>
      </c>
      <c r="J2175">
        <v>149</v>
      </c>
      <c r="K2175" t="s">
        <v>3184</v>
      </c>
    </row>
    <row r="2176" spans="1:11" x14ac:dyDescent="0.2">
      <c r="A2176" t="s">
        <v>972</v>
      </c>
      <c r="B2176">
        <v>8</v>
      </c>
      <c r="C2176" t="s">
        <v>66</v>
      </c>
      <c r="D2176" t="s">
        <v>88</v>
      </c>
      <c r="E2176" s="1">
        <v>1.36446324454215E-15</v>
      </c>
      <c r="F2176" s="1">
        <v>4.3350946512310502E-13</v>
      </c>
      <c r="G2176">
        <v>1.0175447973098799</v>
      </c>
      <c r="H2176">
        <v>-0.79656999647201499</v>
      </c>
      <c r="I2176">
        <v>-2.4138812414606599</v>
      </c>
      <c r="J2176">
        <v>116</v>
      </c>
      <c r="K2176" t="s">
        <v>3185</v>
      </c>
    </row>
    <row r="2177" spans="1:11" x14ac:dyDescent="0.2">
      <c r="A2177" t="s">
        <v>972</v>
      </c>
      <c r="B2177">
        <v>8</v>
      </c>
      <c r="C2177" t="s">
        <v>66</v>
      </c>
      <c r="D2177" t="s">
        <v>123</v>
      </c>
      <c r="E2177" s="1">
        <v>7.1473638704784E-17</v>
      </c>
      <c r="F2177" s="1">
        <v>2.6492895413239899E-14</v>
      </c>
      <c r="G2177">
        <v>1.0574635727508599</v>
      </c>
      <c r="H2177">
        <v>-0.815616131535849</v>
      </c>
      <c r="I2177">
        <v>-2.46617097916101</v>
      </c>
      <c r="J2177">
        <v>111</v>
      </c>
      <c r="K2177" t="s">
        <v>3186</v>
      </c>
    </row>
    <row r="2178" spans="1:11" x14ac:dyDescent="0.2">
      <c r="A2178" t="s">
        <v>972</v>
      </c>
      <c r="B2178">
        <v>8</v>
      </c>
      <c r="C2178" t="s">
        <v>66</v>
      </c>
      <c r="D2178" t="s">
        <v>113</v>
      </c>
      <c r="E2178" s="1">
        <v>2.6197216604461501E-19</v>
      </c>
      <c r="F2178" s="1">
        <v>1.16525219456645E-16</v>
      </c>
      <c r="G2178">
        <v>1.13308993200902</v>
      </c>
      <c r="H2178">
        <v>-0.86154608717305703</v>
      </c>
      <c r="I2178">
        <v>-2.5194903159102502</v>
      </c>
      <c r="J2178">
        <v>97</v>
      </c>
      <c r="K2178" t="s">
        <v>3187</v>
      </c>
    </row>
    <row r="2179" spans="1:11" x14ac:dyDescent="0.2">
      <c r="A2179" t="s">
        <v>972</v>
      </c>
      <c r="B2179">
        <v>8</v>
      </c>
      <c r="C2179" t="s">
        <v>66</v>
      </c>
      <c r="D2179" t="s">
        <v>122</v>
      </c>
      <c r="E2179" s="1">
        <v>6.4494751061515003E-22</v>
      </c>
      <c r="F2179" s="1">
        <v>7.1718163180404697E-19</v>
      </c>
      <c r="G2179">
        <v>1.2125445676906199</v>
      </c>
      <c r="H2179">
        <v>-0.86721174401205903</v>
      </c>
      <c r="I2179">
        <v>-2.6052332045904398</v>
      </c>
      <c r="J2179">
        <v>110</v>
      </c>
      <c r="K2179" t="s">
        <v>3188</v>
      </c>
    </row>
    <row r="2180" spans="1:11" x14ac:dyDescent="0.2">
      <c r="A2180" t="s">
        <v>972</v>
      </c>
      <c r="B2180">
        <v>8</v>
      </c>
      <c r="C2180" t="s">
        <v>66</v>
      </c>
      <c r="D2180" t="s">
        <v>114</v>
      </c>
      <c r="E2180" s="1">
        <v>5.4956388109963204E-21</v>
      </c>
      <c r="F2180" s="1">
        <v>3.0555751789139599E-18</v>
      </c>
      <c r="G2180">
        <v>1.18665095279281</v>
      </c>
      <c r="H2180">
        <v>-0.90230232910077002</v>
      </c>
      <c r="I2180">
        <v>-2.61572627297102</v>
      </c>
      <c r="J2180">
        <v>85</v>
      </c>
      <c r="K2180" t="s">
        <v>3189</v>
      </c>
    </row>
    <row r="2181" spans="1:11" x14ac:dyDescent="0.2">
      <c r="A2181" t="s">
        <v>972</v>
      </c>
      <c r="B2181">
        <v>8</v>
      </c>
      <c r="C2181" t="s">
        <v>66</v>
      </c>
      <c r="D2181" t="s">
        <v>98</v>
      </c>
      <c r="E2181" s="1">
        <v>2.75895044763428E-21</v>
      </c>
      <c r="F2181" s="1">
        <v>2.0453019318462099E-18</v>
      </c>
      <c r="G2181">
        <v>1.19534448258848</v>
      </c>
      <c r="H2181">
        <v>-0.91374060984712102</v>
      </c>
      <c r="I2181">
        <v>-2.6281118846099401</v>
      </c>
      <c r="J2181">
        <v>83</v>
      </c>
      <c r="K2181" t="s">
        <v>3190</v>
      </c>
    </row>
    <row r="2182" spans="1:11" x14ac:dyDescent="0.2">
      <c r="A2182" t="s">
        <v>972</v>
      </c>
      <c r="B2182">
        <v>8</v>
      </c>
      <c r="C2182" t="s">
        <v>66</v>
      </c>
      <c r="D2182" t="s">
        <v>107</v>
      </c>
      <c r="E2182" s="1">
        <v>4.8933279995605897E-23</v>
      </c>
      <c r="F2182" s="1">
        <v>1.08827614710227E-19</v>
      </c>
      <c r="G2182">
        <v>1.2462327719164801</v>
      </c>
      <c r="H2182">
        <v>-0.912236197356873</v>
      </c>
      <c r="I2182">
        <v>-2.6322373974946198</v>
      </c>
      <c r="J2182">
        <v>89</v>
      </c>
      <c r="K2182" t="s">
        <v>3191</v>
      </c>
    </row>
    <row r="2183" spans="1:11" x14ac:dyDescent="0.2">
      <c r="A2183" t="s">
        <v>972</v>
      </c>
      <c r="B2183">
        <v>10</v>
      </c>
      <c r="C2183" t="s">
        <v>67</v>
      </c>
      <c r="D2183" t="s">
        <v>620</v>
      </c>
      <c r="E2183">
        <v>4.9876600279301895E-4</v>
      </c>
      <c r="F2183">
        <v>0.13865694877645901</v>
      </c>
      <c r="G2183">
        <v>0.47727081536286198</v>
      </c>
      <c r="H2183">
        <v>0.68080018288465205</v>
      </c>
      <c r="I2183">
        <v>1.68317633881647</v>
      </c>
      <c r="J2183">
        <v>55</v>
      </c>
      <c r="K2183" t="s">
        <v>3192</v>
      </c>
    </row>
    <row r="2184" spans="1:11" x14ac:dyDescent="0.2">
      <c r="A2184" t="s">
        <v>70</v>
      </c>
      <c r="B2184">
        <v>10</v>
      </c>
      <c r="C2184" t="s">
        <v>67</v>
      </c>
      <c r="D2184" t="s">
        <v>34</v>
      </c>
      <c r="E2184" s="1">
        <v>2.5098074724743099E-5</v>
      </c>
      <c r="F2184">
        <v>1.2549037362371499E-3</v>
      </c>
      <c r="G2184">
        <v>0.575610261071129</v>
      </c>
      <c r="H2184">
        <v>0.54787538850714901</v>
      </c>
      <c r="I2184">
        <v>1.62038026328936</v>
      </c>
      <c r="J2184">
        <v>200</v>
      </c>
      <c r="K2184" t="s">
        <v>1192</v>
      </c>
    </row>
    <row r="2185" spans="1:11" x14ac:dyDescent="0.2">
      <c r="A2185" t="s">
        <v>972</v>
      </c>
      <c r="B2185">
        <v>10</v>
      </c>
      <c r="C2185" t="s">
        <v>67</v>
      </c>
      <c r="D2185" t="s">
        <v>261</v>
      </c>
      <c r="E2185" s="1">
        <v>4.7449232220161102E-5</v>
      </c>
      <c r="F2185">
        <v>5.2763546228819201E-2</v>
      </c>
      <c r="G2185">
        <v>0.55733223875864601</v>
      </c>
      <c r="H2185">
        <v>0.53575870815164395</v>
      </c>
      <c r="I2185">
        <v>1.5678495080172501</v>
      </c>
      <c r="J2185">
        <v>196</v>
      </c>
      <c r="K2185" t="s">
        <v>3193</v>
      </c>
    </row>
    <row r="2186" spans="1:11" x14ac:dyDescent="0.2">
      <c r="A2186" t="s">
        <v>70</v>
      </c>
      <c r="B2186">
        <v>10</v>
      </c>
      <c r="C2186" t="s">
        <v>67</v>
      </c>
      <c r="D2186" t="s">
        <v>19</v>
      </c>
      <c r="E2186">
        <v>3.9139039150001701E-4</v>
      </c>
      <c r="F2186">
        <v>9.78475978750043E-3</v>
      </c>
      <c r="G2186">
        <v>0.49849310876658998</v>
      </c>
      <c r="H2186">
        <v>0.50992103781999898</v>
      </c>
      <c r="I2186">
        <v>1.50522052706172</v>
      </c>
      <c r="J2186">
        <v>197</v>
      </c>
      <c r="K2186" t="s">
        <v>1193</v>
      </c>
    </row>
    <row r="2187" spans="1:11" x14ac:dyDescent="0.2">
      <c r="A2187" t="s">
        <v>70</v>
      </c>
      <c r="B2187">
        <v>10</v>
      </c>
      <c r="C2187" t="s">
        <v>67</v>
      </c>
      <c r="D2187" t="s">
        <v>51</v>
      </c>
      <c r="E2187">
        <v>3.3744703075082698E-2</v>
      </c>
      <c r="F2187">
        <v>0.24103359339344799</v>
      </c>
      <c r="G2187">
        <v>0.32177591807536099</v>
      </c>
      <c r="H2187">
        <v>0.53425449816801096</v>
      </c>
      <c r="I2187">
        <v>1.3503530721452599</v>
      </c>
      <c r="J2187">
        <v>58</v>
      </c>
      <c r="K2187" t="s">
        <v>1194</v>
      </c>
    </row>
    <row r="2188" spans="1:11" x14ac:dyDescent="0.2">
      <c r="A2188" t="s">
        <v>70</v>
      </c>
      <c r="B2188">
        <v>10</v>
      </c>
      <c r="C2188" t="s">
        <v>67</v>
      </c>
      <c r="D2188" t="s">
        <v>28</v>
      </c>
      <c r="E2188">
        <v>2.0213745198001599E-2</v>
      </c>
      <c r="F2188">
        <v>0.16844787665001401</v>
      </c>
      <c r="G2188">
        <v>0.352487857583619</v>
      </c>
      <c r="H2188">
        <v>-0.47284568313640901</v>
      </c>
      <c r="I2188">
        <v>-1.3310083136561099</v>
      </c>
      <c r="J2188">
        <v>160</v>
      </c>
      <c r="K2188" t="s">
        <v>1195</v>
      </c>
    </row>
    <row r="2189" spans="1:11" x14ac:dyDescent="0.2">
      <c r="A2189" t="s">
        <v>70</v>
      </c>
      <c r="B2189">
        <v>10</v>
      </c>
      <c r="C2189" t="s">
        <v>67</v>
      </c>
      <c r="D2189" t="s">
        <v>55</v>
      </c>
      <c r="E2189">
        <v>1.18450367210224E-2</v>
      </c>
      <c r="F2189">
        <v>0.11845036721022401</v>
      </c>
      <c r="G2189">
        <v>0.38073040072279202</v>
      </c>
      <c r="H2189">
        <v>-0.485373108082297</v>
      </c>
      <c r="I2189">
        <v>-1.3562846501883901</v>
      </c>
      <c r="J2189">
        <v>151</v>
      </c>
      <c r="K2189" t="s">
        <v>1196</v>
      </c>
    </row>
    <row r="2190" spans="1:11" x14ac:dyDescent="0.2">
      <c r="A2190" t="s">
        <v>70</v>
      </c>
      <c r="B2190">
        <v>10</v>
      </c>
      <c r="C2190" t="s">
        <v>67</v>
      </c>
      <c r="D2190" t="s">
        <v>9</v>
      </c>
      <c r="E2190">
        <v>5.4270008247586897E-3</v>
      </c>
      <c r="F2190">
        <v>6.7837510309483595E-2</v>
      </c>
      <c r="G2190">
        <v>0.407017918923954</v>
      </c>
      <c r="H2190">
        <v>-0.55791558770683203</v>
      </c>
      <c r="I2190">
        <v>-1.4726710427946399</v>
      </c>
      <c r="J2190">
        <v>97</v>
      </c>
      <c r="K2190" t="s">
        <v>1197</v>
      </c>
    </row>
    <row r="2191" spans="1:11" x14ac:dyDescent="0.2">
      <c r="A2191" t="s">
        <v>70</v>
      </c>
      <c r="B2191">
        <v>10</v>
      </c>
      <c r="C2191" t="s">
        <v>67</v>
      </c>
      <c r="D2191" t="s">
        <v>8</v>
      </c>
      <c r="E2191">
        <v>6.2020256566204502E-4</v>
      </c>
      <c r="F2191">
        <v>1.0336709427700701E-2</v>
      </c>
      <c r="G2191">
        <v>0.47727081536286198</v>
      </c>
      <c r="H2191">
        <v>-0.51327782737054795</v>
      </c>
      <c r="I2191">
        <v>-1.4755102387233701</v>
      </c>
      <c r="J2191">
        <v>197</v>
      </c>
      <c r="K2191" t="s">
        <v>1198</v>
      </c>
    </row>
    <row r="2192" spans="1:11" x14ac:dyDescent="0.2">
      <c r="A2192" t="s">
        <v>972</v>
      </c>
      <c r="B2192">
        <v>10</v>
      </c>
      <c r="C2192" t="s">
        <v>67</v>
      </c>
      <c r="D2192" t="s">
        <v>878</v>
      </c>
      <c r="E2192">
        <v>3.8590403664540601E-4</v>
      </c>
      <c r="F2192">
        <v>0.122607225357055</v>
      </c>
      <c r="G2192">
        <v>0.49849310876658998</v>
      </c>
      <c r="H2192">
        <v>-0.55255354269884205</v>
      </c>
      <c r="I2192">
        <v>-1.54515666121846</v>
      </c>
      <c r="J2192">
        <v>166</v>
      </c>
      <c r="K2192" t="s">
        <v>3194</v>
      </c>
    </row>
    <row r="2193" spans="1:11" x14ac:dyDescent="0.2">
      <c r="A2193" t="s">
        <v>972</v>
      </c>
      <c r="B2193">
        <v>10</v>
      </c>
      <c r="C2193" t="s">
        <v>67</v>
      </c>
      <c r="D2193" t="s">
        <v>1403</v>
      </c>
      <c r="E2193">
        <v>8.0848921069617298E-4</v>
      </c>
      <c r="F2193">
        <v>0.179808000458829</v>
      </c>
      <c r="G2193">
        <v>0.47727081536286198</v>
      </c>
      <c r="H2193">
        <v>-0.94457716196846597</v>
      </c>
      <c r="I2193">
        <v>-1.59029183600748</v>
      </c>
      <c r="J2193">
        <v>11</v>
      </c>
      <c r="K2193" t="s">
        <v>3195</v>
      </c>
    </row>
    <row r="2194" spans="1:11" x14ac:dyDescent="0.2">
      <c r="A2194" t="s">
        <v>972</v>
      </c>
      <c r="B2194">
        <v>10</v>
      </c>
      <c r="C2194" t="s">
        <v>67</v>
      </c>
      <c r="D2194" t="s">
        <v>3196</v>
      </c>
      <c r="E2194">
        <v>1.93381010017387E-4</v>
      </c>
      <c r="F2194">
        <v>8.6355777481112797E-2</v>
      </c>
      <c r="G2194">
        <v>0.51884807774379205</v>
      </c>
      <c r="H2194">
        <v>-0.94600728662724698</v>
      </c>
      <c r="I2194">
        <v>-1.6230675785616999</v>
      </c>
      <c r="J2194">
        <v>12</v>
      </c>
      <c r="K2194" t="s">
        <v>3197</v>
      </c>
    </row>
    <row r="2195" spans="1:11" x14ac:dyDescent="0.2">
      <c r="A2195" t="s">
        <v>972</v>
      </c>
      <c r="B2195">
        <v>10</v>
      </c>
      <c r="C2195" t="s">
        <v>67</v>
      </c>
      <c r="D2195" t="s">
        <v>84</v>
      </c>
      <c r="E2195">
        <v>6.31528905438747E-4</v>
      </c>
      <c r="F2195">
        <v>0.15605780952175299</v>
      </c>
      <c r="G2195">
        <v>0.47727081536286198</v>
      </c>
      <c r="H2195">
        <v>-0.85207149681821504</v>
      </c>
      <c r="I2195">
        <v>-1.67706136575416</v>
      </c>
      <c r="J2195">
        <v>20</v>
      </c>
      <c r="K2195" t="s">
        <v>3198</v>
      </c>
    </row>
    <row r="2196" spans="1:11" x14ac:dyDescent="0.2">
      <c r="A2196" t="s">
        <v>972</v>
      </c>
      <c r="B2196">
        <v>10</v>
      </c>
      <c r="C2196" t="s">
        <v>67</v>
      </c>
      <c r="D2196" t="s">
        <v>161</v>
      </c>
      <c r="E2196">
        <v>2.74541447324284E-4</v>
      </c>
      <c r="F2196">
        <v>0.101763363141535</v>
      </c>
      <c r="G2196">
        <v>0.49849310876658998</v>
      </c>
      <c r="H2196">
        <v>-0.84869584384694796</v>
      </c>
      <c r="I2196">
        <v>-1.72814683986583</v>
      </c>
      <c r="J2196">
        <v>23</v>
      </c>
      <c r="K2196" t="s">
        <v>3199</v>
      </c>
    </row>
    <row r="2197" spans="1:11" x14ac:dyDescent="0.2">
      <c r="A2197" t="s">
        <v>972</v>
      </c>
      <c r="B2197">
        <v>10</v>
      </c>
      <c r="C2197" t="s">
        <v>67</v>
      </c>
      <c r="D2197" t="s">
        <v>718</v>
      </c>
      <c r="E2197">
        <v>1.9414518318595499E-4</v>
      </c>
      <c r="F2197">
        <v>8.6355777481112797E-2</v>
      </c>
      <c r="G2197">
        <v>0.51884807774379205</v>
      </c>
      <c r="H2197">
        <v>-0.72267613361693905</v>
      </c>
      <c r="I2197">
        <v>-1.7292120163603599</v>
      </c>
      <c r="J2197">
        <v>53</v>
      </c>
      <c r="K2197" t="s">
        <v>3200</v>
      </c>
    </row>
    <row r="2198" spans="1:11" x14ac:dyDescent="0.2">
      <c r="A2198" t="s">
        <v>972</v>
      </c>
      <c r="B2198">
        <v>10</v>
      </c>
      <c r="C2198" t="s">
        <v>67</v>
      </c>
      <c r="D2198" t="s">
        <v>120</v>
      </c>
      <c r="E2198">
        <v>1.24677978700418E-4</v>
      </c>
      <c r="F2198">
        <v>8.6355777481112797E-2</v>
      </c>
      <c r="G2198">
        <v>0.51884807774379205</v>
      </c>
      <c r="H2198">
        <v>-0.84159241447825806</v>
      </c>
      <c r="I2198">
        <v>-1.7559284344564701</v>
      </c>
      <c r="J2198">
        <v>26</v>
      </c>
      <c r="K2198" t="s">
        <v>3201</v>
      </c>
    </row>
    <row r="2199" spans="1:11" x14ac:dyDescent="0.2">
      <c r="A2199" t="s">
        <v>972</v>
      </c>
      <c r="B2199">
        <v>10</v>
      </c>
      <c r="C2199" t="s">
        <v>67</v>
      </c>
      <c r="D2199" t="s">
        <v>898</v>
      </c>
      <c r="E2199" s="1">
        <v>8.9266324461475603E-6</v>
      </c>
      <c r="F2199">
        <v>1.9852830560232199E-2</v>
      </c>
      <c r="G2199">
        <v>0.59332547639640498</v>
      </c>
      <c r="H2199">
        <v>-0.68285849251683095</v>
      </c>
      <c r="I2199">
        <v>-1.792865504858</v>
      </c>
      <c r="J2199">
        <v>100</v>
      </c>
      <c r="K2199" t="s">
        <v>3202</v>
      </c>
    </row>
    <row r="2200" spans="1:11" x14ac:dyDescent="0.2">
      <c r="A2200" t="s">
        <v>972</v>
      </c>
      <c r="B2200">
        <v>11</v>
      </c>
      <c r="C2200" t="s">
        <v>68</v>
      </c>
      <c r="D2200" t="s">
        <v>360</v>
      </c>
      <c r="E2200" s="1">
        <v>5.7778007552426698E-8</v>
      </c>
      <c r="F2200">
        <v>1.2849828879659699E-4</v>
      </c>
      <c r="G2200">
        <v>0.719512826338911</v>
      </c>
      <c r="H2200">
        <v>0.76715543653943596</v>
      </c>
      <c r="I2200">
        <v>1.95362352564293</v>
      </c>
      <c r="J2200">
        <v>101</v>
      </c>
      <c r="K2200" t="s">
        <v>3203</v>
      </c>
    </row>
    <row r="2201" spans="1:11" x14ac:dyDescent="0.2">
      <c r="A2201" t="s">
        <v>972</v>
      </c>
      <c r="B2201">
        <v>11</v>
      </c>
      <c r="C2201" t="s">
        <v>68</v>
      </c>
      <c r="D2201" t="s">
        <v>414</v>
      </c>
      <c r="E2201">
        <v>2.12337031846579E-4</v>
      </c>
      <c r="F2201">
        <v>5.8811321530936003E-2</v>
      </c>
      <c r="G2201">
        <v>0.51884807774379205</v>
      </c>
      <c r="H2201">
        <v>0.82129959708719202</v>
      </c>
      <c r="I2201">
        <v>1.7975240541473201</v>
      </c>
      <c r="J2201">
        <v>38</v>
      </c>
      <c r="K2201" t="s">
        <v>3204</v>
      </c>
    </row>
    <row r="2202" spans="1:11" x14ac:dyDescent="0.2">
      <c r="A2202" t="s">
        <v>972</v>
      </c>
      <c r="B2202">
        <v>11</v>
      </c>
      <c r="C2202" t="s">
        <v>68</v>
      </c>
      <c r="D2202" t="s">
        <v>662</v>
      </c>
      <c r="E2202">
        <v>4.2428256127825299E-4</v>
      </c>
      <c r="F2202">
        <v>8.2085366343406393E-2</v>
      </c>
      <c r="G2202">
        <v>0.49849310876658998</v>
      </c>
      <c r="H2202">
        <v>0.78262375656753003</v>
      </c>
      <c r="I2202">
        <v>1.74781082224608</v>
      </c>
      <c r="J2202">
        <v>45</v>
      </c>
      <c r="K2202" t="s">
        <v>3205</v>
      </c>
    </row>
    <row r="2203" spans="1:11" x14ac:dyDescent="0.2">
      <c r="A2203" t="s">
        <v>972</v>
      </c>
      <c r="B2203">
        <v>11</v>
      </c>
      <c r="C2203" t="s">
        <v>68</v>
      </c>
      <c r="D2203" t="s">
        <v>752</v>
      </c>
      <c r="E2203">
        <v>8.9923487218831805E-4</v>
      </c>
      <c r="F2203">
        <v>9.4657709326070594E-2</v>
      </c>
      <c r="G2203">
        <v>0.47727081536286198</v>
      </c>
      <c r="H2203">
        <v>0.864188915801825</v>
      </c>
      <c r="I2203">
        <v>1.7304031895668599</v>
      </c>
      <c r="J2203">
        <v>23</v>
      </c>
      <c r="K2203" t="s">
        <v>3206</v>
      </c>
    </row>
    <row r="2204" spans="1:11" x14ac:dyDescent="0.2">
      <c r="A2204" t="s">
        <v>972</v>
      </c>
      <c r="B2204">
        <v>11</v>
      </c>
      <c r="C2204" t="s">
        <v>68</v>
      </c>
      <c r="D2204" t="s">
        <v>909</v>
      </c>
      <c r="E2204">
        <v>9.6473779457267601E-4</v>
      </c>
      <c r="F2204">
        <v>9.4657709326070594E-2</v>
      </c>
      <c r="G2204">
        <v>0.47727081536286198</v>
      </c>
      <c r="H2204">
        <v>0.77958366540614099</v>
      </c>
      <c r="I2204">
        <v>1.7021798907267001</v>
      </c>
      <c r="J2204">
        <v>37</v>
      </c>
      <c r="K2204" t="s">
        <v>3207</v>
      </c>
    </row>
    <row r="2205" spans="1:11" x14ac:dyDescent="0.2">
      <c r="A2205" t="s">
        <v>70</v>
      </c>
      <c r="B2205">
        <v>11</v>
      </c>
      <c r="C2205" t="s">
        <v>68</v>
      </c>
      <c r="D2205" t="s">
        <v>13</v>
      </c>
      <c r="E2205" s="1">
        <v>1.47610705147007E-5</v>
      </c>
      <c r="F2205">
        <v>5.0969276399809099E-4</v>
      </c>
      <c r="G2205">
        <v>0.59332547639640498</v>
      </c>
      <c r="H2205">
        <v>0.63817351218947704</v>
      </c>
      <c r="I2205">
        <v>1.7008598792045599</v>
      </c>
      <c r="J2205">
        <v>153</v>
      </c>
      <c r="K2205" t="s">
        <v>1199</v>
      </c>
    </row>
    <row r="2206" spans="1:11" x14ac:dyDescent="0.2">
      <c r="A2206" t="s">
        <v>972</v>
      </c>
      <c r="B2206">
        <v>11</v>
      </c>
      <c r="C2206" t="s">
        <v>68</v>
      </c>
      <c r="D2206" t="s">
        <v>1889</v>
      </c>
      <c r="E2206">
        <v>2.6443939537291398E-4</v>
      </c>
      <c r="F2206">
        <v>5.8811321530936003E-2</v>
      </c>
      <c r="G2206">
        <v>0.49849310876658998</v>
      </c>
      <c r="H2206">
        <v>0.93914280700001396</v>
      </c>
      <c r="I2206">
        <v>1.6910260613802</v>
      </c>
      <c r="J2206">
        <v>15</v>
      </c>
      <c r="K2206" t="s">
        <v>2154</v>
      </c>
    </row>
    <row r="2207" spans="1:11" x14ac:dyDescent="0.2">
      <c r="A2207" t="s">
        <v>972</v>
      </c>
      <c r="B2207">
        <v>11</v>
      </c>
      <c r="C2207" t="s">
        <v>68</v>
      </c>
      <c r="D2207" t="s">
        <v>748</v>
      </c>
      <c r="E2207" s="1">
        <v>6.8832949280340703E-5</v>
      </c>
      <c r="F2207">
        <v>3.8271119799869503E-2</v>
      </c>
      <c r="G2207">
        <v>0.53843409630991601</v>
      </c>
      <c r="H2207">
        <v>0.64053658465835595</v>
      </c>
      <c r="I2207">
        <v>1.6873854171053799</v>
      </c>
      <c r="J2207">
        <v>134</v>
      </c>
      <c r="K2207" t="s">
        <v>3208</v>
      </c>
    </row>
    <row r="2208" spans="1:11" x14ac:dyDescent="0.2">
      <c r="A2208" t="s">
        <v>972</v>
      </c>
      <c r="B2208">
        <v>11</v>
      </c>
      <c r="C2208" t="s">
        <v>68</v>
      </c>
      <c r="D2208" t="s">
        <v>271</v>
      </c>
      <c r="E2208">
        <v>5.7259484545829804E-4</v>
      </c>
      <c r="F2208">
        <v>8.7242324488344195E-2</v>
      </c>
      <c r="G2208">
        <v>0.47727081536286198</v>
      </c>
      <c r="H2208">
        <v>0.66779728512683001</v>
      </c>
      <c r="I2208">
        <v>1.68426057235996</v>
      </c>
      <c r="J2208">
        <v>89</v>
      </c>
      <c r="K2208" t="s">
        <v>3209</v>
      </c>
    </row>
    <row r="2209" spans="1:11" x14ac:dyDescent="0.2">
      <c r="A2209" t="s">
        <v>972</v>
      </c>
      <c r="B2209">
        <v>11</v>
      </c>
      <c r="C2209" t="s">
        <v>68</v>
      </c>
      <c r="D2209" t="s">
        <v>912</v>
      </c>
      <c r="E2209">
        <v>2.5958975961472302E-4</v>
      </c>
      <c r="F2209">
        <v>5.8811321530936003E-2</v>
      </c>
      <c r="G2209">
        <v>0.49849310876658998</v>
      </c>
      <c r="H2209">
        <v>0.64821573919869901</v>
      </c>
      <c r="I2209">
        <v>1.6729240085757899</v>
      </c>
      <c r="J2209">
        <v>112</v>
      </c>
      <c r="K2209" t="s">
        <v>3210</v>
      </c>
    </row>
    <row r="2210" spans="1:11" x14ac:dyDescent="0.2">
      <c r="A2210" t="s">
        <v>972</v>
      </c>
      <c r="B2210">
        <v>11</v>
      </c>
      <c r="C2210" t="s">
        <v>68</v>
      </c>
      <c r="D2210" t="s">
        <v>1289</v>
      </c>
      <c r="E2210">
        <v>1.42227495040276E-3</v>
      </c>
      <c r="F2210">
        <v>0.112969267489134</v>
      </c>
      <c r="G2210">
        <v>0.45505986738722998</v>
      </c>
      <c r="H2210">
        <v>0.92725425548559604</v>
      </c>
      <c r="I2210">
        <v>1.66510227161716</v>
      </c>
      <c r="J2210">
        <v>14</v>
      </c>
      <c r="K2210" t="s">
        <v>3211</v>
      </c>
    </row>
    <row r="2211" spans="1:11" x14ac:dyDescent="0.2">
      <c r="A2211" t="s">
        <v>972</v>
      </c>
      <c r="B2211">
        <v>11</v>
      </c>
      <c r="C2211" t="s">
        <v>68</v>
      </c>
      <c r="D2211" t="s">
        <v>796</v>
      </c>
      <c r="E2211">
        <v>2.4394193701482601E-3</v>
      </c>
      <c r="F2211">
        <v>0.14590905069558599</v>
      </c>
      <c r="G2211">
        <v>0.431707695803346</v>
      </c>
      <c r="H2211">
        <v>0.83793282884297504</v>
      </c>
      <c r="I2211">
        <v>1.6631606342079199</v>
      </c>
      <c r="J2211">
        <v>22</v>
      </c>
      <c r="K2211" t="s">
        <v>3212</v>
      </c>
    </row>
    <row r="2212" spans="1:11" x14ac:dyDescent="0.2">
      <c r="A2212" t="s">
        <v>972</v>
      </c>
      <c r="B2212">
        <v>11</v>
      </c>
      <c r="C2212" t="s">
        <v>68</v>
      </c>
      <c r="D2212" t="s">
        <v>1363</v>
      </c>
      <c r="E2212">
        <v>8.8528771441368404E-4</v>
      </c>
      <c r="F2212">
        <v>9.4657709326070594E-2</v>
      </c>
      <c r="G2212">
        <v>0.47727081536286198</v>
      </c>
      <c r="H2212">
        <v>0.96592379898161895</v>
      </c>
      <c r="I2212">
        <v>1.65353857144601</v>
      </c>
      <c r="J2212">
        <v>12</v>
      </c>
      <c r="K2212" t="s">
        <v>3213</v>
      </c>
    </row>
    <row r="2213" spans="1:11" x14ac:dyDescent="0.2">
      <c r="A2213" t="s">
        <v>972</v>
      </c>
      <c r="B2213">
        <v>11</v>
      </c>
      <c r="C2213" t="s">
        <v>68</v>
      </c>
      <c r="D2213" t="s">
        <v>239</v>
      </c>
      <c r="E2213">
        <v>3.4843792008679999E-3</v>
      </c>
      <c r="F2213">
        <v>0.15498518685460899</v>
      </c>
      <c r="G2213">
        <v>0.431707695803346</v>
      </c>
      <c r="H2213">
        <v>0.81183504786319605</v>
      </c>
      <c r="I2213">
        <v>1.65310412128715</v>
      </c>
      <c r="J2213">
        <v>26</v>
      </c>
      <c r="K2213" t="s">
        <v>3214</v>
      </c>
    </row>
    <row r="2214" spans="1:11" x14ac:dyDescent="0.2">
      <c r="A2214" t="s">
        <v>972</v>
      </c>
      <c r="B2214">
        <v>11</v>
      </c>
      <c r="C2214" t="s">
        <v>68</v>
      </c>
      <c r="D2214" t="s">
        <v>228</v>
      </c>
      <c r="E2214">
        <v>2.1325360924256999E-3</v>
      </c>
      <c r="F2214">
        <v>0.135507436272993</v>
      </c>
      <c r="G2214">
        <v>0.431707695803346</v>
      </c>
      <c r="H2214">
        <v>0.78461407507288705</v>
      </c>
      <c r="I2214">
        <v>1.6496086430810299</v>
      </c>
      <c r="J2214">
        <v>30</v>
      </c>
      <c r="K2214" t="s">
        <v>3215</v>
      </c>
    </row>
    <row r="2215" spans="1:11" x14ac:dyDescent="0.2">
      <c r="A2215" t="s">
        <v>70</v>
      </c>
      <c r="B2215">
        <v>11</v>
      </c>
      <c r="C2215" t="s">
        <v>68</v>
      </c>
      <c r="D2215" t="s">
        <v>52</v>
      </c>
      <c r="E2215" s="1">
        <v>2.03877105599236E-5</v>
      </c>
      <c r="F2215">
        <v>5.0969276399809099E-4</v>
      </c>
      <c r="G2215">
        <v>0.575610261071129</v>
      </c>
      <c r="H2215">
        <v>0.60302129001592497</v>
      </c>
      <c r="I2215">
        <v>1.6404731545568101</v>
      </c>
      <c r="J2215">
        <v>193</v>
      </c>
      <c r="K2215" t="s">
        <v>1200</v>
      </c>
    </row>
    <row r="2216" spans="1:11" x14ac:dyDescent="0.2">
      <c r="A2216" t="s">
        <v>972</v>
      </c>
      <c r="B2216">
        <v>11</v>
      </c>
      <c r="C2216" t="s">
        <v>68</v>
      </c>
      <c r="D2216" t="s">
        <v>240</v>
      </c>
      <c r="E2216">
        <v>7.4897343734611299E-4</v>
      </c>
      <c r="F2216">
        <v>9.2539829147653102E-2</v>
      </c>
      <c r="G2216">
        <v>0.47727081536286198</v>
      </c>
      <c r="H2216">
        <v>0.64788748316469402</v>
      </c>
      <c r="I2216">
        <v>1.6309544082687599</v>
      </c>
      <c r="J2216">
        <v>88</v>
      </c>
      <c r="K2216" t="s">
        <v>3216</v>
      </c>
    </row>
    <row r="2217" spans="1:11" x14ac:dyDescent="0.2">
      <c r="A2217" t="s">
        <v>972</v>
      </c>
      <c r="B2217">
        <v>11</v>
      </c>
      <c r="C2217" t="s">
        <v>68</v>
      </c>
      <c r="D2217" t="s">
        <v>1802</v>
      </c>
      <c r="E2217">
        <v>1.19627288382624E-3</v>
      </c>
      <c r="F2217">
        <v>0.10232734206267501</v>
      </c>
      <c r="G2217">
        <v>0.45505986738722998</v>
      </c>
      <c r="H2217">
        <v>0.97013855709507901</v>
      </c>
      <c r="I2217">
        <v>1.62630176636879</v>
      </c>
      <c r="J2217">
        <v>11</v>
      </c>
      <c r="K2217" t="s">
        <v>3217</v>
      </c>
    </row>
    <row r="2218" spans="1:11" x14ac:dyDescent="0.2">
      <c r="A2218" t="s">
        <v>972</v>
      </c>
      <c r="B2218">
        <v>11</v>
      </c>
      <c r="C2218" t="s">
        <v>68</v>
      </c>
      <c r="D2218" t="s">
        <v>789</v>
      </c>
      <c r="E2218">
        <v>1.9588906556803E-3</v>
      </c>
      <c r="F2218">
        <v>0.13106209128864901</v>
      </c>
      <c r="G2218">
        <v>0.431707695803346</v>
      </c>
      <c r="H2218">
        <v>0.69725443272991205</v>
      </c>
      <c r="I2218">
        <v>1.6256832017207701</v>
      </c>
      <c r="J2218">
        <v>56</v>
      </c>
      <c r="K2218" t="s">
        <v>3218</v>
      </c>
    </row>
    <row r="2219" spans="1:11" x14ac:dyDescent="0.2">
      <c r="A2219" t="s">
        <v>972</v>
      </c>
      <c r="B2219">
        <v>11</v>
      </c>
      <c r="C2219" t="s">
        <v>68</v>
      </c>
      <c r="D2219" t="s">
        <v>265</v>
      </c>
      <c r="E2219">
        <v>1.8881254767393399E-3</v>
      </c>
      <c r="F2219">
        <v>0.13106209128864901</v>
      </c>
      <c r="G2219">
        <v>0.45505986738722998</v>
      </c>
      <c r="H2219">
        <v>0.74214718494246201</v>
      </c>
      <c r="I2219">
        <v>1.62549389138517</v>
      </c>
      <c r="J2219">
        <v>39</v>
      </c>
      <c r="K2219" t="s">
        <v>3219</v>
      </c>
    </row>
    <row r="2220" spans="1:11" x14ac:dyDescent="0.2">
      <c r="A2220" t="s">
        <v>972</v>
      </c>
      <c r="B2220">
        <v>11</v>
      </c>
      <c r="C2220" t="s">
        <v>68</v>
      </c>
      <c r="D2220" t="s">
        <v>889</v>
      </c>
      <c r="E2220" s="1">
        <v>5.8404831406557302E-7</v>
      </c>
      <c r="F2220">
        <v>6.4946172524091696E-4</v>
      </c>
      <c r="G2220">
        <v>0.65944439803793498</v>
      </c>
      <c r="H2220">
        <v>0.55214793651739602</v>
      </c>
      <c r="I2220">
        <v>1.6125906772717</v>
      </c>
      <c r="J2220">
        <v>391</v>
      </c>
      <c r="K2220" t="s">
        <v>3220</v>
      </c>
    </row>
    <row r="2221" spans="1:11" x14ac:dyDescent="0.2">
      <c r="A2221" t="s">
        <v>972</v>
      </c>
      <c r="B2221">
        <v>11</v>
      </c>
      <c r="C2221" t="s">
        <v>68</v>
      </c>
      <c r="D2221" t="s">
        <v>822</v>
      </c>
      <c r="E2221">
        <v>2.5394411210882799E-3</v>
      </c>
      <c r="F2221">
        <v>0.14590905069558599</v>
      </c>
      <c r="G2221">
        <v>0.431707695803346</v>
      </c>
      <c r="H2221">
        <v>0.71329645173786604</v>
      </c>
      <c r="I2221">
        <v>1.6100829000189101</v>
      </c>
      <c r="J2221">
        <v>50</v>
      </c>
      <c r="K2221" t="s">
        <v>3221</v>
      </c>
    </row>
    <row r="2222" spans="1:11" x14ac:dyDescent="0.2">
      <c r="A2222" t="s">
        <v>972</v>
      </c>
      <c r="B2222">
        <v>11</v>
      </c>
      <c r="C2222" t="s">
        <v>68</v>
      </c>
      <c r="D2222" t="s">
        <v>2157</v>
      </c>
      <c r="E2222">
        <v>3.1112462023874699E-3</v>
      </c>
      <c r="F2222">
        <v>0.15323999202426999</v>
      </c>
      <c r="G2222">
        <v>0.431707695803346</v>
      </c>
      <c r="H2222">
        <v>0.91215731247478204</v>
      </c>
      <c r="I2222">
        <v>1.60440061204483</v>
      </c>
      <c r="J2222">
        <v>13</v>
      </c>
      <c r="K2222" t="s">
        <v>3222</v>
      </c>
    </row>
    <row r="2223" spans="1:11" x14ac:dyDescent="0.2">
      <c r="A2223" t="s">
        <v>972</v>
      </c>
      <c r="B2223">
        <v>11</v>
      </c>
      <c r="C2223" t="s">
        <v>68</v>
      </c>
      <c r="D2223" t="s">
        <v>800</v>
      </c>
      <c r="E2223">
        <v>7.73928483906968E-3</v>
      </c>
      <c r="F2223">
        <v>0.23019029980980199</v>
      </c>
      <c r="G2223">
        <v>0.407017918923954</v>
      </c>
      <c r="H2223">
        <v>0.80816858667074598</v>
      </c>
      <c r="I2223">
        <v>1.6040834454597099</v>
      </c>
      <c r="J2223">
        <v>22</v>
      </c>
      <c r="K2223" t="s">
        <v>3223</v>
      </c>
    </row>
    <row r="2224" spans="1:11" x14ac:dyDescent="0.2">
      <c r="A2224" t="s">
        <v>972</v>
      </c>
      <c r="B2224">
        <v>11</v>
      </c>
      <c r="C2224" t="s">
        <v>68</v>
      </c>
      <c r="D2224" t="s">
        <v>804</v>
      </c>
      <c r="E2224">
        <v>2.6898700892621602E-3</v>
      </c>
      <c r="F2224">
        <v>0.14590905069558599</v>
      </c>
      <c r="G2224">
        <v>0.431707695803346</v>
      </c>
      <c r="H2224">
        <v>0.71334487556221804</v>
      </c>
      <c r="I2224">
        <v>1.6031159492807801</v>
      </c>
      <c r="J2224">
        <v>49</v>
      </c>
      <c r="K2224" t="s">
        <v>3224</v>
      </c>
    </row>
    <row r="2225" spans="1:11" x14ac:dyDescent="0.2">
      <c r="A2225" t="s">
        <v>972</v>
      </c>
      <c r="B2225">
        <v>11</v>
      </c>
      <c r="C2225" t="s">
        <v>68</v>
      </c>
      <c r="D2225" t="s">
        <v>357</v>
      </c>
      <c r="E2225" s="1">
        <v>2.5471668487216398E-5</v>
      </c>
      <c r="F2225">
        <v>1.8882996905189801E-2</v>
      </c>
      <c r="G2225">
        <v>0.575610261071129</v>
      </c>
      <c r="H2225">
        <v>0.57298475246803104</v>
      </c>
      <c r="I2225">
        <v>1.5921418845229101</v>
      </c>
      <c r="J2225">
        <v>228</v>
      </c>
      <c r="K2225" t="s">
        <v>3225</v>
      </c>
    </row>
    <row r="2226" spans="1:11" x14ac:dyDescent="0.2">
      <c r="A2226" t="s">
        <v>972</v>
      </c>
      <c r="B2226">
        <v>11</v>
      </c>
      <c r="C2226" t="s">
        <v>68</v>
      </c>
      <c r="D2226" t="s">
        <v>219</v>
      </c>
      <c r="E2226">
        <v>1.09668510090336E-2</v>
      </c>
      <c r="F2226">
        <v>0.23710521517189501</v>
      </c>
      <c r="G2226">
        <v>0.38073040072279202</v>
      </c>
      <c r="H2226">
        <v>0.77981925642254002</v>
      </c>
      <c r="I2226">
        <v>1.58791176858432</v>
      </c>
      <c r="J2226">
        <v>26</v>
      </c>
      <c r="K2226" t="s">
        <v>3226</v>
      </c>
    </row>
    <row r="2227" spans="1:11" x14ac:dyDescent="0.2">
      <c r="A2227" t="s">
        <v>972</v>
      </c>
      <c r="B2227">
        <v>11</v>
      </c>
      <c r="C2227" t="s">
        <v>68</v>
      </c>
      <c r="D2227" t="s">
        <v>71</v>
      </c>
      <c r="E2227">
        <v>1.0862325068784999E-2</v>
      </c>
      <c r="F2227">
        <v>0.23710521517189501</v>
      </c>
      <c r="G2227">
        <v>0.38073040072279202</v>
      </c>
      <c r="H2227">
        <v>0.747204738094292</v>
      </c>
      <c r="I2227">
        <v>1.5794518796316099</v>
      </c>
      <c r="J2227">
        <v>31</v>
      </c>
      <c r="K2227" t="s">
        <v>3227</v>
      </c>
    </row>
    <row r="2228" spans="1:11" x14ac:dyDescent="0.2">
      <c r="A2228" t="s">
        <v>972</v>
      </c>
      <c r="B2228">
        <v>11</v>
      </c>
      <c r="C2228" t="s">
        <v>68</v>
      </c>
      <c r="D2228" t="s">
        <v>147</v>
      </c>
      <c r="E2228">
        <v>3.8971573735018801E-3</v>
      </c>
      <c r="F2228">
        <v>0.16050514812348499</v>
      </c>
      <c r="G2228">
        <v>0.431707695803346</v>
      </c>
      <c r="H2228">
        <v>0.67710135514294501</v>
      </c>
      <c r="I2228">
        <v>1.5786953043934899</v>
      </c>
      <c r="J2228">
        <v>56</v>
      </c>
      <c r="K2228" t="s">
        <v>3228</v>
      </c>
    </row>
    <row r="2229" spans="1:11" x14ac:dyDescent="0.2">
      <c r="A2229" t="s">
        <v>972</v>
      </c>
      <c r="B2229">
        <v>11</v>
      </c>
      <c r="C2229" t="s">
        <v>68</v>
      </c>
      <c r="D2229" t="s">
        <v>192</v>
      </c>
      <c r="E2229">
        <v>2.33325136045577E-3</v>
      </c>
      <c r="F2229">
        <v>0.14414308404593401</v>
      </c>
      <c r="G2229">
        <v>0.431707695803346</v>
      </c>
      <c r="H2229">
        <v>0.64633350931921796</v>
      </c>
      <c r="I2229">
        <v>1.5781778641397499</v>
      </c>
      <c r="J2229">
        <v>73</v>
      </c>
      <c r="K2229" t="s">
        <v>3229</v>
      </c>
    </row>
    <row r="2230" spans="1:11" x14ac:dyDescent="0.2">
      <c r="A2230" t="s">
        <v>972</v>
      </c>
      <c r="B2230">
        <v>11</v>
      </c>
      <c r="C2230" t="s">
        <v>68</v>
      </c>
      <c r="D2230" t="s">
        <v>95</v>
      </c>
      <c r="E2230">
        <v>6.7151680534926197E-3</v>
      </c>
      <c r="F2230">
        <v>0.22628081440860001</v>
      </c>
      <c r="G2230">
        <v>0.407017918923954</v>
      </c>
      <c r="H2230">
        <v>0.73349117926583995</v>
      </c>
      <c r="I2230">
        <v>1.578008277428</v>
      </c>
      <c r="J2230">
        <v>34</v>
      </c>
      <c r="K2230" t="s">
        <v>3230</v>
      </c>
    </row>
    <row r="2231" spans="1:11" x14ac:dyDescent="0.2">
      <c r="A2231" t="s">
        <v>972</v>
      </c>
      <c r="B2231">
        <v>11</v>
      </c>
      <c r="C2231" t="s">
        <v>68</v>
      </c>
      <c r="D2231" t="s">
        <v>186</v>
      </c>
      <c r="E2231">
        <v>2.6351252608663302E-3</v>
      </c>
      <c r="F2231">
        <v>0.14590905069558599</v>
      </c>
      <c r="G2231">
        <v>0.431707695803346</v>
      </c>
      <c r="H2231">
        <v>0.62944980750287904</v>
      </c>
      <c r="I2231">
        <v>1.57307852177679</v>
      </c>
      <c r="J2231">
        <v>83</v>
      </c>
      <c r="K2231" t="s">
        <v>3231</v>
      </c>
    </row>
    <row r="2232" spans="1:11" x14ac:dyDescent="0.2">
      <c r="A2232" t="s">
        <v>972</v>
      </c>
      <c r="B2232">
        <v>11</v>
      </c>
      <c r="C2232" t="s">
        <v>68</v>
      </c>
      <c r="D2232" t="s">
        <v>207</v>
      </c>
      <c r="E2232">
        <v>3.16953220913507E-3</v>
      </c>
      <c r="F2232">
        <v>0.15323999202426999</v>
      </c>
      <c r="G2232">
        <v>0.431707695803346</v>
      </c>
      <c r="H2232">
        <v>0.64442029657510003</v>
      </c>
      <c r="I2232">
        <v>1.57026338544013</v>
      </c>
      <c r="J2232">
        <v>70</v>
      </c>
      <c r="K2232" t="s">
        <v>3232</v>
      </c>
    </row>
    <row r="2233" spans="1:11" x14ac:dyDescent="0.2">
      <c r="A2233" t="s">
        <v>972</v>
      </c>
      <c r="B2233">
        <v>11</v>
      </c>
      <c r="C2233" t="s">
        <v>68</v>
      </c>
      <c r="D2233" t="s">
        <v>710</v>
      </c>
      <c r="E2233">
        <v>1.09810418897056E-2</v>
      </c>
      <c r="F2233">
        <v>0.23710521517189501</v>
      </c>
      <c r="G2233">
        <v>0.38073040072279202</v>
      </c>
      <c r="H2233">
        <v>0.76129865108213701</v>
      </c>
      <c r="I2233">
        <v>1.5695506551790701</v>
      </c>
      <c r="J2233">
        <v>27</v>
      </c>
      <c r="K2233" t="s">
        <v>3233</v>
      </c>
    </row>
    <row r="2234" spans="1:11" x14ac:dyDescent="0.2">
      <c r="A2234" t="s">
        <v>972</v>
      </c>
      <c r="B2234">
        <v>11</v>
      </c>
      <c r="C2234" t="s">
        <v>68</v>
      </c>
      <c r="D2234" t="s">
        <v>76</v>
      </c>
      <c r="E2234">
        <v>8.8576418678773406E-3</v>
      </c>
      <c r="F2234">
        <v>0.23019029980980199</v>
      </c>
      <c r="G2234">
        <v>0.38073040072279202</v>
      </c>
      <c r="H2234">
        <v>0.699762336400225</v>
      </c>
      <c r="I2234">
        <v>1.56323278327105</v>
      </c>
      <c r="J2234">
        <v>43</v>
      </c>
      <c r="K2234" t="s">
        <v>3234</v>
      </c>
    </row>
    <row r="2235" spans="1:11" x14ac:dyDescent="0.2">
      <c r="A2235" t="s">
        <v>972</v>
      </c>
      <c r="B2235">
        <v>11</v>
      </c>
      <c r="C2235" t="s">
        <v>68</v>
      </c>
      <c r="D2235" t="s">
        <v>356</v>
      </c>
      <c r="E2235">
        <v>9.7900179315808505E-3</v>
      </c>
      <c r="F2235">
        <v>0.23019029980980199</v>
      </c>
      <c r="G2235">
        <v>0.38073040072279202</v>
      </c>
      <c r="H2235">
        <v>0.71355752957214602</v>
      </c>
      <c r="I2235">
        <v>1.5617161240220401</v>
      </c>
      <c r="J2235">
        <v>38</v>
      </c>
      <c r="K2235" t="s">
        <v>3235</v>
      </c>
    </row>
    <row r="2236" spans="1:11" x14ac:dyDescent="0.2">
      <c r="A2236" t="s">
        <v>972</v>
      </c>
      <c r="B2236">
        <v>11</v>
      </c>
      <c r="C2236" t="s">
        <v>68</v>
      </c>
      <c r="D2236" t="s">
        <v>101</v>
      </c>
      <c r="E2236">
        <v>8.2618455430245197E-3</v>
      </c>
      <c r="F2236">
        <v>0.23019029980980199</v>
      </c>
      <c r="G2236">
        <v>0.38073040072279202</v>
      </c>
      <c r="H2236">
        <v>0.66318769073179995</v>
      </c>
      <c r="I2236">
        <v>1.55732295101834</v>
      </c>
      <c r="J2236">
        <v>57</v>
      </c>
      <c r="K2236" t="s">
        <v>3236</v>
      </c>
    </row>
    <row r="2237" spans="1:11" x14ac:dyDescent="0.2">
      <c r="A2237" t="s">
        <v>972</v>
      </c>
      <c r="B2237">
        <v>11</v>
      </c>
      <c r="C2237" t="s">
        <v>68</v>
      </c>
      <c r="D2237" t="s">
        <v>827</v>
      </c>
      <c r="E2237">
        <v>5.8841495832965998E-4</v>
      </c>
      <c r="F2237">
        <v>8.7242324488344195E-2</v>
      </c>
      <c r="G2237">
        <v>0.47727081536286198</v>
      </c>
      <c r="H2237">
        <v>0.581837319916925</v>
      </c>
      <c r="I2237">
        <v>1.55609716946071</v>
      </c>
      <c r="J2237">
        <v>154</v>
      </c>
      <c r="K2237" t="s">
        <v>3237</v>
      </c>
    </row>
    <row r="2238" spans="1:11" x14ac:dyDescent="0.2">
      <c r="A2238" t="s">
        <v>972</v>
      </c>
      <c r="B2238">
        <v>11</v>
      </c>
      <c r="C2238" t="s">
        <v>68</v>
      </c>
      <c r="D2238" t="s">
        <v>169</v>
      </c>
      <c r="E2238">
        <v>3.6353034718410201E-3</v>
      </c>
      <c r="F2238">
        <v>0.15547913310335501</v>
      </c>
      <c r="G2238">
        <v>0.431707695803346</v>
      </c>
      <c r="H2238">
        <v>0.62249990405101396</v>
      </c>
      <c r="I2238">
        <v>1.55570979162828</v>
      </c>
      <c r="J2238">
        <v>83</v>
      </c>
      <c r="K2238" t="s">
        <v>3238</v>
      </c>
    </row>
    <row r="2239" spans="1:11" x14ac:dyDescent="0.2">
      <c r="A2239" t="s">
        <v>972</v>
      </c>
      <c r="B2239">
        <v>11</v>
      </c>
      <c r="C2239" t="s">
        <v>68</v>
      </c>
      <c r="D2239" t="s">
        <v>163</v>
      </c>
      <c r="E2239">
        <v>3.3922582511708402E-3</v>
      </c>
      <c r="F2239">
        <v>0.15450114015949301</v>
      </c>
      <c r="G2239">
        <v>0.431707695803346</v>
      </c>
      <c r="H2239">
        <v>0.64515962576915697</v>
      </c>
      <c r="I2239">
        <v>1.5549325487110801</v>
      </c>
      <c r="J2239">
        <v>68</v>
      </c>
      <c r="K2239" t="s">
        <v>3239</v>
      </c>
    </row>
    <row r="2240" spans="1:11" x14ac:dyDescent="0.2">
      <c r="A2240" t="s">
        <v>972</v>
      </c>
      <c r="B2240">
        <v>11</v>
      </c>
      <c r="C2240" t="s">
        <v>68</v>
      </c>
      <c r="D2240" t="s">
        <v>807</v>
      </c>
      <c r="E2240">
        <v>9.4870124086787796E-3</v>
      </c>
      <c r="F2240">
        <v>0.23019029980980199</v>
      </c>
      <c r="G2240">
        <v>0.38073040072279202</v>
      </c>
      <c r="H2240">
        <v>0.69941129706393601</v>
      </c>
      <c r="I2240">
        <v>1.55258134507409</v>
      </c>
      <c r="J2240">
        <v>41</v>
      </c>
      <c r="K2240" t="s">
        <v>3240</v>
      </c>
    </row>
    <row r="2241" spans="1:11" x14ac:dyDescent="0.2">
      <c r="A2241" t="s">
        <v>972</v>
      </c>
      <c r="B2241">
        <v>11</v>
      </c>
      <c r="C2241" t="s">
        <v>68</v>
      </c>
      <c r="D2241" t="s">
        <v>1337</v>
      </c>
      <c r="E2241">
        <v>6.6192253317504104E-3</v>
      </c>
      <c r="F2241">
        <v>0.22628081440860001</v>
      </c>
      <c r="G2241">
        <v>0.407017918923954</v>
      </c>
      <c r="H2241">
        <v>0.92540611562350705</v>
      </c>
      <c r="I2241">
        <v>1.55131407719062</v>
      </c>
      <c r="J2241">
        <v>11</v>
      </c>
      <c r="K2241" t="s">
        <v>3241</v>
      </c>
    </row>
    <row r="2242" spans="1:11" x14ac:dyDescent="0.2">
      <c r="A2242" t="s">
        <v>972</v>
      </c>
      <c r="B2242">
        <v>11</v>
      </c>
      <c r="C2242" t="s">
        <v>68</v>
      </c>
      <c r="D2242" t="s">
        <v>338</v>
      </c>
      <c r="E2242">
        <v>1.03203335914705E-2</v>
      </c>
      <c r="F2242">
        <v>0.23184264552959999</v>
      </c>
      <c r="G2242">
        <v>0.38073040072279202</v>
      </c>
      <c r="H2242">
        <v>0.69393125420708401</v>
      </c>
      <c r="I2242">
        <v>1.55020644793961</v>
      </c>
      <c r="J2242">
        <v>43</v>
      </c>
      <c r="K2242" t="s">
        <v>3242</v>
      </c>
    </row>
    <row r="2243" spans="1:11" x14ac:dyDescent="0.2">
      <c r="A2243" t="s">
        <v>972</v>
      </c>
      <c r="B2243">
        <v>11</v>
      </c>
      <c r="C2243" t="s">
        <v>68</v>
      </c>
      <c r="D2243" t="s">
        <v>1514</v>
      </c>
      <c r="E2243">
        <v>7.0253078281584599E-3</v>
      </c>
      <c r="F2243">
        <v>0.22976889132094699</v>
      </c>
      <c r="G2243">
        <v>0.407017918923954</v>
      </c>
      <c r="H2243">
        <v>0.92388101696770397</v>
      </c>
      <c r="I2243">
        <v>1.5487574623445399</v>
      </c>
      <c r="J2243">
        <v>11</v>
      </c>
      <c r="K2243" t="s">
        <v>3243</v>
      </c>
    </row>
    <row r="2244" spans="1:11" x14ac:dyDescent="0.2">
      <c r="A2244" t="s">
        <v>972</v>
      </c>
      <c r="B2244">
        <v>11</v>
      </c>
      <c r="C2244" t="s">
        <v>68</v>
      </c>
      <c r="D2244" t="s">
        <v>149</v>
      </c>
      <c r="E2244">
        <v>8.8191303814952604E-3</v>
      </c>
      <c r="F2244">
        <v>0.23019029980980199</v>
      </c>
      <c r="G2244">
        <v>0.38073040072279202</v>
      </c>
      <c r="H2244">
        <v>0.64130599960077495</v>
      </c>
      <c r="I2244">
        <v>1.5423388603883601</v>
      </c>
      <c r="J2244">
        <v>67</v>
      </c>
      <c r="K2244" t="s">
        <v>3244</v>
      </c>
    </row>
    <row r="2245" spans="1:11" x14ac:dyDescent="0.2">
      <c r="A2245" t="s">
        <v>972</v>
      </c>
      <c r="B2245">
        <v>11</v>
      </c>
      <c r="C2245" t="s">
        <v>68</v>
      </c>
      <c r="D2245" t="s">
        <v>923</v>
      </c>
      <c r="E2245">
        <v>1.2324414154960699E-2</v>
      </c>
      <c r="F2245">
        <v>0.24416824505267401</v>
      </c>
      <c r="G2245">
        <v>0.38073040072279202</v>
      </c>
      <c r="H2245">
        <v>0.89989846503016202</v>
      </c>
      <c r="I2245">
        <v>1.54051160545093</v>
      </c>
      <c r="J2245">
        <v>12</v>
      </c>
      <c r="K2245" t="s">
        <v>3245</v>
      </c>
    </row>
    <row r="2246" spans="1:11" x14ac:dyDescent="0.2">
      <c r="A2246" t="s">
        <v>972</v>
      </c>
      <c r="B2246">
        <v>11</v>
      </c>
      <c r="C2246" t="s">
        <v>68</v>
      </c>
      <c r="D2246" t="s">
        <v>277</v>
      </c>
      <c r="E2246">
        <v>7.4820891531781697E-4</v>
      </c>
      <c r="F2246">
        <v>9.2539829147653102E-2</v>
      </c>
      <c r="G2246">
        <v>0.47727081536286198</v>
      </c>
      <c r="H2246">
        <v>0.59240709264408598</v>
      </c>
      <c r="I2246">
        <v>1.5353240471341301</v>
      </c>
      <c r="J2246">
        <v>124</v>
      </c>
      <c r="K2246" t="s">
        <v>3246</v>
      </c>
    </row>
    <row r="2247" spans="1:11" x14ac:dyDescent="0.2">
      <c r="A2247" t="s">
        <v>972</v>
      </c>
      <c r="B2247">
        <v>11</v>
      </c>
      <c r="C2247" t="s">
        <v>68</v>
      </c>
      <c r="D2247" t="s">
        <v>551</v>
      </c>
      <c r="E2247">
        <v>1.24060304365792E-2</v>
      </c>
      <c r="F2247">
        <v>0.24416824505267401</v>
      </c>
      <c r="G2247">
        <v>0.38073040072279202</v>
      </c>
      <c r="H2247">
        <v>0.87262422766817005</v>
      </c>
      <c r="I2247">
        <v>1.53486556080716</v>
      </c>
      <c r="J2247">
        <v>13</v>
      </c>
      <c r="K2247" t="s">
        <v>3247</v>
      </c>
    </row>
    <row r="2248" spans="1:11" x14ac:dyDescent="0.2">
      <c r="A2248" t="s">
        <v>972</v>
      </c>
      <c r="B2248">
        <v>11</v>
      </c>
      <c r="C2248" t="s">
        <v>68</v>
      </c>
      <c r="D2248" t="s">
        <v>264</v>
      </c>
      <c r="E2248">
        <v>3.1549736041472901E-3</v>
      </c>
      <c r="F2248">
        <v>0.15323999202426999</v>
      </c>
      <c r="G2248">
        <v>0.431707695803346</v>
      </c>
      <c r="H2248">
        <v>0.60446904356215003</v>
      </c>
      <c r="I2248">
        <v>1.5292312955518299</v>
      </c>
      <c r="J2248">
        <v>90</v>
      </c>
      <c r="K2248" t="s">
        <v>3248</v>
      </c>
    </row>
    <row r="2249" spans="1:11" x14ac:dyDescent="0.2">
      <c r="A2249" t="s">
        <v>972</v>
      </c>
      <c r="B2249">
        <v>11</v>
      </c>
      <c r="C2249" t="s">
        <v>68</v>
      </c>
      <c r="D2249" t="s">
        <v>845</v>
      </c>
      <c r="E2249">
        <v>1.20816944517378E-2</v>
      </c>
      <c r="F2249">
        <v>0.24416824505267401</v>
      </c>
      <c r="G2249">
        <v>0.38073040072279202</v>
      </c>
      <c r="H2249">
        <v>0.68649246623009197</v>
      </c>
      <c r="I2249">
        <v>1.5239036044699701</v>
      </c>
      <c r="J2249">
        <v>41</v>
      </c>
      <c r="K2249" t="s">
        <v>3249</v>
      </c>
    </row>
    <row r="2250" spans="1:11" x14ac:dyDescent="0.2">
      <c r="A2250" t="s">
        <v>972</v>
      </c>
      <c r="B2250">
        <v>11</v>
      </c>
      <c r="C2250" t="s">
        <v>68</v>
      </c>
      <c r="D2250" t="s">
        <v>878</v>
      </c>
      <c r="E2250">
        <v>9.789241522030691E-4</v>
      </c>
      <c r="F2250">
        <v>9.4657709326070594E-2</v>
      </c>
      <c r="G2250">
        <v>0.45505986738722998</v>
      </c>
      <c r="H2250">
        <v>0.56708477123208201</v>
      </c>
      <c r="I2250">
        <v>1.5206793019884699</v>
      </c>
      <c r="J2250">
        <v>166</v>
      </c>
      <c r="K2250" t="s">
        <v>3250</v>
      </c>
    </row>
    <row r="2251" spans="1:11" x14ac:dyDescent="0.2">
      <c r="A2251" t="s">
        <v>972</v>
      </c>
      <c r="B2251">
        <v>11</v>
      </c>
      <c r="C2251" t="s">
        <v>68</v>
      </c>
      <c r="D2251" t="s">
        <v>304</v>
      </c>
      <c r="E2251">
        <v>1.77696875578779E-4</v>
      </c>
      <c r="F2251">
        <v>5.8811321530936003E-2</v>
      </c>
      <c r="G2251">
        <v>0.51884807774379205</v>
      </c>
      <c r="H2251">
        <v>0.54411839452451405</v>
      </c>
      <c r="I2251">
        <v>1.52003774781333</v>
      </c>
      <c r="J2251">
        <v>236</v>
      </c>
      <c r="K2251" t="s">
        <v>3251</v>
      </c>
    </row>
    <row r="2252" spans="1:11" x14ac:dyDescent="0.2">
      <c r="A2252" t="s">
        <v>972</v>
      </c>
      <c r="B2252">
        <v>11</v>
      </c>
      <c r="C2252" t="s">
        <v>68</v>
      </c>
      <c r="D2252" t="s">
        <v>891</v>
      </c>
      <c r="E2252">
        <v>1.20816944517378E-2</v>
      </c>
      <c r="F2252">
        <v>0.24416824505267401</v>
      </c>
      <c r="G2252">
        <v>0.38073040072279202</v>
      </c>
      <c r="H2252">
        <v>0.684590001152246</v>
      </c>
      <c r="I2252">
        <v>1.51968043592534</v>
      </c>
      <c r="J2252">
        <v>41</v>
      </c>
      <c r="K2252" t="s">
        <v>3252</v>
      </c>
    </row>
    <row r="2253" spans="1:11" x14ac:dyDescent="0.2">
      <c r="A2253" t="s">
        <v>972</v>
      </c>
      <c r="B2253">
        <v>11</v>
      </c>
      <c r="C2253" t="s">
        <v>68</v>
      </c>
      <c r="D2253" t="s">
        <v>209</v>
      </c>
      <c r="E2253">
        <v>3.0178076179473898E-3</v>
      </c>
      <c r="F2253">
        <v>0.15323999202426999</v>
      </c>
      <c r="G2253">
        <v>0.431707695803346</v>
      </c>
      <c r="H2253">
        <v>0.59521840291879002</v>
      </c>
      <c r="I2253">
        <v>1.51781942940221</v>
      </c>
      <c r="J2253">
        <v>100</v>
      </c>
      <c r="K2253" t="s">
        <v>3253</v>
      </c>
    </row>
    <row r="2254" spans="1:11" x14ac:dyDescent="0.2">
      <c r="A2254" t="s">
        <v>972</v>
      </c>
      <c r="B2254">
        <v>11</v>
      </c>
      <c r="C2254" t="s">
        <v>68</v>
      </c>
      <c r="D2254" t="s">
        <v>112</v>
      </c>
      <c r="E2254">
        <v>9.4458540034350596E-3</v>
      </c>
      <c r="F2254">
        <v>0.23019029980980199</v>
      </c>
      <c r="G2254">
        <v>0.38073040072279202</v>
      </c>
      <c r="H2254">
        <v>0.64767916210821896</v>
      </c>
      <c r="I2254">
        <v>1.5100960058747701</v>
      </c>
      <c r="J2254">
        <v>56</v>
      </c>
      <c r="K2254" t="s">
        <v>3254</v>
      </c>
    </row>
    <row r="2255" spans="1:11" x14ac:dyDescent="0.2">
      <c r="A2255" t="s">
        <v>972</v>
      </c>
      <c r="B2255">
        <v>11</v>
      </c>
      <c r="C2255" t="s">
        <v>68</v>
      </c>
      <c r="D2255" t="s">
        <v>155</v>
      </c>
      <c r="E2255">
        <v>8.2796897018647501E-3</v>
      </c>
      <c r="F2255">
        <v>0.23019029980980199</v>
      </c>
      <c r="G2255">
        <v>0.38073040072279202</v>
      </c>
      <c r="H2255">
        <v>0.62508709520844996</v>
      </c>
      <c r="I2255">
        <v>1.5029355963030699</v>
      </c>
      <c r="J2255">
        <v>66</v>
      </c>
      <c r="K2255" t="s">
        <v>3255</v>
      </c>
    </row>
    <row r="2256" spans="1:11" x14ac:dyDescent="0.2">
      <c r="A2256" t="s">
        <v>972</v>
      </c>
      <c r="B2256">
        <v>11</v>
      </c>
      <c r="C2256" t="s">
        <v>68</v>
      </c>
      <c r="D2256" t="s">
        <v>283</v>
      </c>
      <c r="E2256">
        <v>3.40402691898164E-3</v>
      </c>
      <c r="F2256">
        <v>0.15450114015949301</v>
      </c>
      <c r="G2256">
        <v>0.431707695803346</v>
      </c>
      <c r="H2256">
        <v>0.58912988935744104</v>
      </c>
      <c r="I2256">
        <v>1.5002670341487501</v>
      </c>
      <c r="J2256">
        <v>101</v>
      </c>
      <c r="K2256" t="s">
        <v>3256</v>
      </c>
    </row>
    <row r="2257" spans="1:11" x14ac:dyDescent="0.2">
      <c r="A2257" t="s">
        <v>972</v>
      </c>
      <c r="B2257">
        <v>11</v>
      </c>
      <c r="C2257" t="s">
        <v>68</v>
      </c>
      <c r="D2257" t="s">
        <v>2085</v>
      </c>
      <c r="E2257">
        <v>1.15951907231618E-2</v>
      </c>
      <c r="F2257">
        <v>0.24328022800294299</v>
      </c>
      <c r="G2257">
        <v>0.38073040072279202</v>
      </c>
      <c r="H2257">
        <v>0.92376421235586403</v>
      </c>
      <c r="I2257">
        <v>1.5002369610569799</v>
      </c>
      <c r="J2257">
        <v>10</v>
      </c>
      <c r="K2257" t="s">
        <v>3257</v>
      </c>
    </row>
    <row r="2258" spans="1:11" x14ac:dyDescent="0.2">
      <c r="A2258" t="s">
        <v>972</v>
      </c>
      <c r="B2258">
        <v>11</v>
      </c>
      <c r="C2258" t="s">
        <v>68</v>
      </c>
      <c r="D2258" t="s">
        <v>105</v>
      </c>
      <c r="E2258">
        <v>1.0253173069183301E-2</v>
      </c>
      <c r="F2258">
        <v>0.23184264552959999</v>
      </c>
      <c r="G2258">
        <v>0.38073040072279202</v>
      </c>
      <c r="H2258">
        <v>0.63219595101006598</v>
      </c>
      <c r="I2258">
        <v>1.4985801369259999</v>
      </c>
      <c r="J2258">
        <v>62</v>
      </c>
      <c r="K2258" t="s">
        <v>3258</v>
      </c>
    </row>
    <row r="2259" spans="1:11" x14ac:dyDescent="0.2">
      <c r="A2259" t="s">
        <v>972</v>
      </c>
      <c r="B2259">
        <v>11</v>
      </c>
      <c r="C2259" t="s">
        <v>68</v>
      </c>
      <c r="D2259" t="s">
        <v>128</v>
      </c>
      <c r="E2259">
        <v>8.7619869880946402E-3</v>
      </c>
      <c r="F2259">
        <v>0.23019029980980199</v>
      </c>
      <c r="G2259">
        <v>0.38073040072279202</v>
      </c>
      <c r="H2259">
        <v>0.62205395128920404</v>
      </c>
      <c r="I2259">
        <v>1.4956428206244701</v>
      </c>
      <c r="J2259">
        <v>66</v>
      </c>
      <c r="K2259" t="s">
        <v>3259</v>
      </c>
    </row>
    <row r="2260" spans="1:11" x14ac:dyDescent="0.2">
      <c r="A2260" t="s">
        <v>972</v>
      </c>
      <c r="B2260">
        <v>11</v>
      </c>
      <c r="C2260" t="s">
        <v>68</v>
      </c>
      <c r="D2260" t="s">
        <v>238</v>
      </c>
      <c r="E2260">
        <v>6.1076946369194298E-3</v>
      </c>
      <c r="F2260">
        <v>0.21561131543664799</v>
      </c>
      <c r="G2260">
        <v>0.407017918923954</v>
      </c>
      <c r="H2260">
        <v>0.59686120458491498</v>
      </c>
      <c r="I2260">
        <v>1.4950228213830501</v>
      </c>
      <c r="J2260">
        <v>85</v>
      </c>
      <c r="K2260" t="s">
        <v>3229</v>
      </c>
    </row>
    <row r="2261" spans="1:11" x14ac:dyDescent="0.2">
      <c r="A2261" t="s">
        <v>972</v>
      </c>
      <c r="B2261">
        <v>11</v>
      </c>
      <c r="C2261" t="s">
        <v>68</v>
      </c>
      <c r="D2261" t="s">
        <v>824</v>
      </c>
      <c r="E2261">
        <v>6.4938141034779598E-4</v>
      </c>
      <c r="F2261">
        <v>9.0264016038343595E-2</v>
      </c>
      <c r="G2261">
        <v>0.47727081536286198</v>
      </c>
      <c r="H2261">
        <v>0.53653434506113795</v>
      </c>
      <c r="I2261">
        <v>1.47532709877666</v>
      </c>
      <c r="J2261">
        <v>207</v>
      </c>
      <c r="K2261" t="s">
        <v>3260</v>
      </c>
    </row>
    <row r="2262" spans="1:11" x14ac:dyDescent="0.2">
      <c r="A2262" t="s">
        <v>70</v>
      </c>
      <c r="B2262">
        <v>11</v>
      </c>
      <c r="C2262" t="s">
        <v>68</v>
      </c>
      <c r="D2262" t="s">
        <v>34</v>
      </c>
      <c r="E2262">
        <v>8.7249865444614504E-4</v>
      </c>
      <c r="F2262">
        <v>1.45416442407691E-2</v>
      </c>
      <c r="G2262">
        <v>0.47727081536286198</v>
      </c>
      <c r="H2262">
        <v>0.53848485267299295</v>
      </c>
      <c r="I2262">
        <v>1.4717767866497899</v>
      </c>
      <c r="J2262">
        <v>200</v>
      </c>
      <c r="K2262" t="s">
        <v>1201</v>
      </c>
    </row>
    <row r="2263" spans="1:11" x14ac:dyDescent="0.2">
      <c r="A2263" t="s">
        <v>972</v>
      </c>
      <c r="B2263">
        <v>11</v>
      </c>
      <c r="C2263" t="s">
        <v>68</v>
      </c>
      <c r="D2263" t="s">
        <v>215</v>
      </c>
      <c r="E2263">
        <v>1.0135681728998499E-2</v>
      </c>
      <c r="F2263">
        <v>0.23184264552959999</v>
      </c>
      <c r="G2263">
        <v>0.38073040072279202</v>
      </c>
      <c r="H2263">
        <v>0.59472010496566596</v>
      </c>
      <c r="I2263">
        <v>1.4673296793960799</v>
      </c>
      <c r="J2263">
        <v>79</v>
      </c>
      <c r="K2263" t="s">
        <v>3261</v>
      </c>
    </row>
    <row r="2264" spans="1:11" x14ac:dyDescent="0.2">
      <c r="A2264" t="s">
        <v>972</v>
      </c>
      <c r="B2264">
        <v>11</v>
      </c>
      <c r="C2264" t="s">
        <v>68</v>
      </c>
      <c r="D2264" t="s">
        <v>187</v>
      </c>
      <c r="E2264">
        <v>1.15807459149018E-2</v>
      </c>
      <c r="F2264">
        <v>0.24328022800294299</v>
      </c>
      <c r="G2264">
        <v>0.38073040072279202</v>
      </c>
      <c r="H2264">
        <v>0.59663339734166998</v>
      </c>
      <c r="I2264">
        <v>1.46626904520812</v>
      </c>
      <c r="J2264">
        <v>75</v>
      </c>
      <c r="K2264" t="s">
        <v>3262</v>
      </c>
    </row>
    <row r="2265" spans="1:11" x14ac:dyDescent="0.2">
      <c r="A2265" t="s">
        <v>972</v>
      </c>
      <c r="B2265">
        <v>11</v>
      </c>
      <c r="C2265" t="s">
        <v>68</v>
      </c>
      <c r="D2265" t="s">
        <v>202</v>
      </c>
      <c r="E2265">
        <v>9.2009679352876607E-3</v>
      </c>
      <c r="F2265">
        <v>0.23019029980980199</v>
      </c>
      <c r="G2265">
        <v>0.38073040072279202</v>
      </c>
      <c r="H2265">
        <v>0.54909813143848896</v>
      </c>
      <c r="I2265">
        <v>1.43314574300201</v>
      </c>
      <c r="J2265">
        <v>129</v>
      </c>
      <c r="K2265" t="s">
        <v>3263</v>
      </c>
    </row>
    <row r="2266" spans="1:11" x14ac:dyDescent="0.2">
      <c r="A2266" t="s">
        <v>972</v>
      </c>
      <c r="B2266">
        <v>11</v>
      </c>
      <c r="C2266" t="s">
        <v>68</v>
      </c>
      <c r="D2266" t="s">
        <v>72</v>
      </c>
      <c r="E2266">
        <v>4.2410320946320197E-3</v>
      </c>
      <c r="F2266">
        <v>0.17149191597203001</v>
      </c>
      <c r="G2266">
        <v>0.407017918923954</v>
      </c>
      <c r="H2266">
        <v>0.537299417477062</v>
      </c>
      <c r="I2266">
        <v>1.4306957487954299</v>
      </c>
      <c r="J2266">
        <v>150</v>
      </c>
      <c r="K2266" t="s">
        <v>3264</v>
      </c>
    </row>
    <row r="2267" spans="1:11" x14ac:dyDescent="0.2">
      <c r="A2267" t="s">
        <v>972</v>
      </c>
      <c r="B2267">
        <v>11</v>
      </c>
      <c r="C2267" t="s">
        <v>68</v>
      </c>
      <c r="D2267" t="s">
        <v>320</v>
      </c>
      <c r="E2267">
        <v>8.8576418678773406E-3</v>
      </c>
      <c r="F2267">
        <v>0.23019029980980199</v>
      </c>
      <c r="G2267">
        <v>0.38073040072279202</v>
      </c>
      <c r="H2267">
        <v>0.54009253344591202</v>
      </c>
      <c r="I2267">
        <v>1.4258898305390599</v>
      </c>
      <c r="J2267">
        <v>135</v>
      </c>
      <c r="K2267" t="s">
        <v>3265</v>
      </c>
    </row>
    <row r="2268" spans="1:11" x14ac:dyDescent="0.2">
      <c r="A2268" t="s">
        <v>972</v>
      </c>
      <c r="B2268">
        <v>11</v>
      </c>
      <c r="C2268" t="s">
        <v>68</v>
      </c>
      <c r="D2268" t="s">
        <v>305</v>
      </c>
      <c r="E2268">
        <v>5.9934254879184497E-3</v>
      </c>
      <c r="F2268">
        <v>0.21498997234081699</v>
      </c>
      <c r="G2268">
        <v>0.407017918923954</v>
      </c>
      <c r="H2268">
        <v>0.54465717003492897</v>
      </c>
      <c r="I2268">
        <v>1.4158235124620899</v>
      </c>
      <c r="J2268">
        <v>127</v>
      </c>
      <c r="K2268" t="s">
        <v>3266</v>
      </c>
    </row>
    <row r="2269" spans="1:11" x14ac:dyDescent="0.2">
      <c r="A2269" t="s">
        <v>972</v>
      </c>
      <c r="B2269">
        <v>11</v>
      </c>
      <c r="C2269" t="s">
        <v>68</v>
      </c>
      <c r="D2269" t="s">
        <v>358</v>
      </c>
      <c r="E2269">
        <v>9.6398737946399096E-3</v>
      </c>
      <c r="F2269">
        <v>0.23019029980980199</v>
      </c>
      <c r="G2269">
        <v>0.38073040072279202</v>
      </c>
      <c r="H2269">
        <v>0.53934215690979803</v>
      </c>
      <c r="I2269">
        <v>1.3933635320086399</v>
      </c>
      <c r="J2269">
        <v>120</v>
      </c>
      <c r="K2269" t="s">
        <v>3267</v>
      </c>
    </row>
    <row r="2270" spans="1:11" x14ac:dyDescent="0.2">
      <c r="A2270" t="s">
        <v>972</v>
      </c>
      <c r="B2270">
        <v>11</v>
      </c>
      <c r="C2270" t="s">
        <v>68</v>
      </c>
      <c r="D2270" t="s">
        <v>404</v>
      </c>
      <c r="E2270">
        <v>1.0043023712769401E-2</v>
      </c>
      <c r="F2270">
        <v>0.23184264552959999</v>
      </c>
      <c r="G2270">
        <v>0.38073040072279202</v>
      </c>
      <c r="H2270">
        <v>0.53449319561229902</v>
      </c>
      <c r="I2270">
        <v>1.3802314423481099</v>
      </c>
      <c r="J2270">
        <v>121</v>
      </c>
      <c r="K2270" t="s">
        <v>3268</v>
      </c>
    </row>
    <row r="2271" spans="1:11" x14ac:dyDescent="0.2">
      <c r="A2271" t="s">
        <v>70</v>
      </c>
      <c r="B2271">
        <v>11</v>
      </c>
      <c r="C2271" t="s">
        <v>68</v>
      </c>
      <c r="D2271" t="s">
        <v>15</v>
      </c>
      <c r="E2271">
        <v>4.0412798910606403E-3</v>
      </c>
      <c r="F2271">
        <v>5.0515998638257897E-2</v>
      </c>
      <c r="G2271">
        <v>0.407017918923954</v>
      </c>
      <c r="H2271">
        <v>0.50842280978328402</v>
      </c>
      <c r="I2271">
        <v>1.37235906915866</v>
      </c>
      <c r="J2271">
        <v>181</v>
      </c>
      <c r="K2271" t="s">
        <v>1202</v>
      </c>
    </row>
    <row r="2272" spans="1:11" x14ac:dyDescent="0.2">
      <c r="A2272" t="s">
        <v>70</v>
      </c>
      <c r="B2272">
        <v>11</v>
      </c>
      <c r="C2272" t="s">
        <v>68</v>
      </c>
      <c r="D2272" t="s">
        <v>16</v>
      </c>
      <c r="E2272">
        <v>8.5627833066460098E-3</v>
      </c>
      <c r="F2272">
        <v>6.3730118032016003E-2</v>
      </c>
      <c r="G2272">
        <v>0.38073040072279202</v>
      </c>
      <c r="H2272">
        <v>0.51228274029648802</v>
      </c>
      <c r="I2272">
        <v>1.36727716488794</v>
      </c>
      <c r="J2272">
        <v>158</v>
      </c>
      <c r="K2272" t="s">
        <v>1203</v>
      </c>
    </row>
    <row r="2273" spans="1:11" x14ac:dyDescent="0.2">
      <c r="A2273" t="s">
        <v>972</v>
      </c>
      <c r="B2273">
        <v>11</v>
      </c>
      <c r="C2273" t="s">
        <v>68</v>
      </c>
      <c r="D2273" t="s">
        <v>211</v>
      </c>
      <c r="E2273">
        <v>9.5366650038228098E-3</v>
      </c>
      <c r="F2273">
        <v>0.23019029980980199</v>
      </c>
      <c r="G2273">
        <v>0.38073040072279202</v>
      </c>
      <c r="H2273">
        <v>0.52806562424188397</v>
      </c>
      <c r="I2273">
        <v>1.3650839145667399</v>
      </c>
      <c r="J2273">
        <v>123</v>
      </c>
      <c r="K2273" t="s">
        <v>3269</v>
      </c>
    </row>
    <row r="2274" spans="1:11" x14ac:dyDescent="0.2">
      <c r="A2274" t="s">
        <v>70</v>
      </c>
      <c r="B2274">
        <v>11</v>
      </c>
      <c r="C2274" t="s">
        <v>68</v>
      </c>
      <c r="D2274" t="s">
        <v>19</v>
      </c>
      <c r="E2274">
        <v>5.2847228270889004E-3</v>
      </c>
      <c r="F2274">
        <v>5.2847228270889002E-2</v>
      </c>
      <c r="G2274">
        <v>0.407017918923954</v>
      </c>
      <c r="H2274">
        <v>0.49344584683499898</v>
      </c>
      <c r="I2274">
        <v>1.34296349134822</v>
      </c>
      <c r="J2274">
        <v>197</v>
      </c>
      <c r="K2274" t="s">
        <v>1204</v>
      </c>
    </row>
    <row r="2275" spans="1:11" x14ac:dyDescent="0.2">
      <c r="A2275" t="s">
        <v>972</v>
      </c>
      <c r="B2275">
        <v>11</v>
      </c>
      <c r="C2275" t="s">
        <v>68</v>
      </c>
      <c r="D2275" t="s">
        <v>408</v>
      </c>
      <c r="E2275">
        <v>9.8327691015877502E-3</v>
      </c>
      <c r="F2275">
        <v>0.23019029980980199</v>
      </c>
      <c r="G2275">
        <v>0.38073040072279202</v>
      </c>
      <c r="H2275">
        <v>0.48949629614677298</v>
      </c>
      <c r="I2275">
        <v>1.33943023024898</v>
      </c>
      <c r="J2275">
        <v>185</v>
      </c>
      <c r="K2275" t="s">
        <v>3270</v>
      </c>
    </row>
    <row r="2276" spans="1:11" x14ac:dyDescent="0.2">
      <c r="A2276" t="s">
        <v>70</v>
      </c>
      <c r="B2276">
        <v>11</v>
      </c>
      <c r="C2276" t="s">
        <v>68</v>
      </c>
      <c r="D2276" t="s">
        <v>48</v>
      </c>
      <c r="E2276">
        <v>8.9222165244822304E-3</v>
      </c>
      <c r="F2276">
        <v>6.3730118032016003E-2</v>
      </c>
      <c r="G2276">
        <v>0.38073040072279202</v>
      </c>
      <c r="H2276">
        <v>0.49168850047058899</v>
      </c>
      <c r="I2276">
        <v>1.32654408788265</v>
      </c>
      <c r="J2276">
        <v>177</v>
      </c>
      <c r="K2276" t="s">
        <v>1205</v>
      </c>
    </row>
    <row r="2277" spans="1:11" x14ac:dyDescent="0.2">
      <c r="A2277" t="s">
        <v>972</v>
      </c>
      <c r="B2277">
        <v>11</v>
      </c>
      <c r="C2277" t="s">
        <v>68</v>
      </c>
      <c r="D2277" t="s">
        <v>198</v>
      </c>
      <c r="E2277">
        <v>3.5979667825049998E-3</v>
      </c>
      <c r="F2277">
        <v>0.15547913310335501</v>
      </c>
      <c r="G2277">
        <v>0.431707695803346</v>
      </c>
      <c r="H2277">
        <v>0.45102465244024598</v>
      </c>
      <c r="I2277">
        <v>1.32355561123524</v>
      </c>
      <c r="J2277">
        <v>400</v>
      </c>
      <c r="K2277" t="s">
        <v>3271</v>
      </c>
    </row>
    <row r="2278" spans="1:11" x14ac:dyDescent="0.2">
      <c r="A2278" t="s">
        <v>70</v>
      </c>
      <c r="B2278">
        <v>11</v>
      </c>
      <c r="C2278" t="s">
        <v>68</v>
      </c>
      <c r="D2278" t="s">
        <v>35</v>
      </c>
      <c r="E2278">
        <v>2.3916878337830901E-2</v>
      </c>
      <c r="F2278">
        <v>0.13287154632128301</v>
      </c>
      <c r="G2278">
        <v>0.352487857583619</v>
      </c>
      <c r="H2278">
        <v>0.49525531631103797</v>
      </c>
      <c r="I2278">
        <v>1.3188816076077801</v>
      </c>
      <c r="J2278">
        <v>147</v>
      </c>
      <c r="K2278" t="s">
        <v>1206</v>
      </c>
    </row>
    <row r="2279" spans="1:11" x14ac:dyDescent="0.2">
      <c r="A2279" t="s">
        <v>70</v>
      </c>
      <c r="B2279">
        <v>11</v>
      </c>
      <c r="C2279" t="s">
        <v>68</v>
      </c>
      <c r="D2279" t="s">
        <v>44</v>
      </c>
      <c r="E2279">
        <v>5.3475935828876997E-2</v>
      </c>
      <c r="F2279">
        <v>0.24307243558580499</v>
      </c>
      <c r="G2279">
        <v>0.26166352171157298</v>
      </c>
      <c r="H2279">
        <v>-0.49508480585668002</v>
      </c>
      <c r="I2279">
        <v>-1.2702010522429801</v>
      </c>
      <c r="J2279">
        <v>129</v>
      </c>
      <c r="K2279" t="s">
        <v>1207</v>
      </c>
    </row>
    <row r="2280" spans="1:11" x14ac:dyDescent="0.2">
      <c r="A2280" t="s">
        <v>972</v>
      </c>
      <c r="B2280">
        <v>11</v>
      </c>
      <c r="C2280" t="s">
        <v>68</v>
      </c>
      <c r="D2280" t="s">
        <v>797</v>
      </c>
      <c r="E2280">
        <v>1.2383689569844E-2</v>
      </c>
      <c r="F2280">
        <v>0.24416824505267401</v>
      </c>
      <c r="G2280">
        <v>0.38073040072279202</v>
      </c>
      <c r="H2280">
        <v>-0.46410877265597</v>
      </c>
      <c r="I2280">
        <v>-1.2791555937958601</v>
      </c>
      <c r="J2280">
        <v>252</v>
      </c>
      <c r="K2280" t="s">
        <v>3272</v>
      </c>
    </row>
    <row r="2281" spans="1:11" x14ac:dyDescent="0.2">
      <c r="A2281" t="s">
        <v>70</v>
      </c>
      <c r="B2281">
        <v>11</v>
      </c>
      <c r="C2281" t="s">
        <v>68</v>
      </c>
      <c r="D2281" t="s">
        <v>9</v>
      </c>
      <c r="E2281">
        <v>4.2611496038806401E-2</v>
      </c>
      <c r="F2281">
        <v>0.21305748019403201</v>
      </c>
      <c r="G2281">
        <v>0.32177591807536099</v>
      </c>
      <c r="H2281">
        <v>-0.53838876538491898</v>
      </c>
      <c r="I2281">
        <v>-1.33374777959045</v>
      </c>
      <c r="J2281">
        <v>97</v>
      </c>
      <c r="K2281" t="s">
        <v>1208</v>
      </c>
    </row>
    <row r="2282" spans="1:11" x14ac:dyDescent="0.2">
      <c r="A2282" t="s">
        <v>70</v>
      </c>
      <c r="B2282">
        <v>11</v>
      </c>
      <c r="C2282" t="s">
        <v>68</v>
      </c>
      <c r="D2282" t="s">
        <v>28</v>
      </c>
      <c r="E2282">
        <v>1.1651440167004101E-2</v>
      </c>
      <c r="F2282">
        <v>7.2821501043775799E-2</v>
      </c>
      <c r="G2282">
        <v>0.38073040072279202</v>
      </c>
      <c r="H2282">
        <v>-0.52092814774957796</v>
      </c>
      <c r="I2282">
        <v>-1.36959877185864</v>
      </c>
      <c r="J2282">
        <v>160</v>
      </c>
      <c r="K2282" t="s">
        <v>1209</v>
      </c>
    </row>
    <row r="2283" spans="1:11" x14ac:dyDescent="0.2">
      <c r="A2283" t="s">
        <v>972</v>
      </c>
      <c r="B2283">
        <v>11</v>
      </c>
      <c r="C2283" t="s">
        <v>68</v>
      </c>
      <c r="D2283" t="s">
        <v>794</v>
      </c>
      <c r="E2283">
        <v>5.6022394617689097E-3</v>
      </c>
      <c r="F2283">
        <v>0.20425214037662401</v>
      </c>
      <c r="G2283">
        <v>0.407017918923954</v>
      </c>
      <c r="H2283">
        <v>-0.53120918155375196</v>
      </c>
      <c r="I2283">
        <v>-1.3959095897868099</v>
      </c>
      <c r="J2283">
        <v>147</v>
      </c>
      <c r="K2283" t="s">
        <v>3273</v>
      </c>
    </row>
    <row r="2284" spans="1:11" x14ac:dyDescent="0.2">
      <c r="A2284" t="s">
        <v>972</v>
      </c>
      <c r="B2284">
        <v>11</v>
      </c>
      <c r="C2284" t="s">
        <v>68</v>
      </c>
      <c r="D2284" t="s">
        <v>754</v>
      </c>
      <c r="E2284">
        <v>8.4306502168231597E-3</v>
      </c>
      <c r="F2284">
        <v>0.23019029980980199</v>
      </c>
      <c r="G2284">
        <v>0.38073040072279202</v>
      </c>
      <c r="H2284">
        <v>-0.56609931777102795</v>
      </c>
      <c r="I2284">
        <v>-1.41780740133387</v>
      </c>
      <c r="J2284">
        <v>102</v>
      </c>
      <c r="K2284" t="s">
        <v>3274</v>
      </c>
    </row>
    <row r="2285" spans="1:11" x14ac:dyDescent="0.2">
      <c r="A2285" t="s">
        <v>972</v>
      </c>
      <c r="B2285">
        <v>11</v>
      </c>
      <c r="C2285" t="s">
        <v>68</v>
      </c>
      <c r="D2285" t="s">
        <v>292</v>
      </c>
      <c r="E2285">
        <v>6.4111731230084802E-3</v>
      </c>
      <c r="F2285">
        <v>0.22278826602454499</v>
      </c>
      <c r="G2285">
        <v>0.407017918923954</v>
      </c>
      <c r="H2285">
        <v>-0.53276737349487402</v>
      </c>
      <c r="I2285">
        <v>-1.4191054288715399</v>
      </c>
      <c r="J2285">
        <v>159</v>
      </c>
      <c r="K2285" t="s">
        <v>3275</v>
      </c>
    </row>
    <row r="2286" spans="1:11" x14ac:dyDescent="0.2">
      <c r="A2286" t="s">
        <v>972</v>
      </c>
      <c r="B2286">
        <v>11</v>
      </c>
      <c r="C2286" t="s">
        <v>68</v>
      </c>
      <c r="D2286" t="s">
        <v>848</v>
      </c>
      <c r="E2286">
        <v>7.4573528961173197E-3</v>
      </c>
      <c r="F2286">
        <v>0.23019029980980199</v>
      </c>
      <c r="G2286">
        <v>0.407017918923954</v>
      </c>
      <c r="H2286">
        <v>-0.55657596938253295</v>
      </c>
      <c r="I2286">
        <v>-1.4196354001581399</v>
      </c>
      <c r="J2286">
        <v>113</v>
      </c>
      <c r="K2286" t="s">
        <v>3276</v>
      </c>
    </row>
    <row r="2287" spans="1:11" x14ac:dyDescent="0.2">
      <c r="A2287" t="s">
        <v>972</v>
      </c>
      <c r="B2287">
        <v>11</v>
      </c>
      <c r="C2287" t="s">
        <v>68</v>
      </c>
      <c r="D2287" t="s">
        <v>348</v>
      </c>
      <c r="E2287">
        <v>9.6112774807483401E-3</v>
      </c>
      <c r="F2287">
        <v>0.23019029980980199</v>
      </c>
      <c r="G2287">
        <v>0.38073040072279202</v>
      </c>
      <c r="H2287">
        <v>-0.55696798537448799</v>
      </c>
      <c r="I2287">
        <v>-1.4251208206506401</v>
      </c>
      <c r="J2287">
        <v>115</v>
      </c>
      <c r="K2287" t="s">
        <v>3277</v>
      </c>
    </row>
    <row r="2288" spans="1:11" x14ac:dyDescent="0.2">
      <c r="A2288" t="s">
        <v>972</v>
      </c>
      <c r="B2288">
        <v>11</v>
      </c>
      <c r="C2288" t="s">
        <v>68</v>
      </c>
      <c r="D2288" t="s">
        <v>425</v>
      </c>
      <c r="E2288">
        <v>9.7834421726678E-3</v>
      </c>
      <c r="F2288">
        <v>0.23019029980980199</v>
      </c>
      <c r="G2288">
        <v>0.38073040072279202</v>
      </c>
      <c r="H2288">
        <v>-0.57492678601110903</v>
      </c>
      <c r="I2288">
        <v>-1.4372859094335899</v>
      </c>
      <c r="J2288">
        <v>99</v>
      </c>
      <c r="K2288" t="s">
        <v>3278</v>
      </c>
    </row>
    <row r="2289" spans="1:11" x14ac:dyDescent="0.2">
      <c r="A2289" t="s">
        <v>972</v>
      </c>
      <c r="B2289">
        <v>11</v>
      </c>
      <c r="C2289" t="s">
        <v>68</v>
      </c>
      <c r="D2289" t="s">
        <v>324</v>
      </c>
      <c r="E2289">
        <v>3.83700185981811E-3</v>
      </c>
      <c r="F2289">
        <v>0.16050514812348499</v>
      </c>
      <c r="G2289">
        <v>0.431707695803346</v>
      </c>
      <c r="H2289">
        <v>-0.56015117132106496</v>
      </c>
      <c r="I2289">
        <v>-1.45047276064067</v>
      </c>
      <c r="J2289">
        <v>126</v>
      </c>
      <c r="K2289" t="s">
        <v>3279</v>
      </c>
    </row>
    <row r="2290" spans="1:11" x14ac:dyDescent="0.2">
      <c r="A2290" t="s">
        <v>972</v>
      </c>
      <c r="B2290">
        <v>11</v>
      </c>
      <c r="C2290" t="s">
        <v>68</v>
      </c>
      <c r="D2290" t="s">
        <v>252</v>
      </c>
      <c r="E2290">
        <v>8.9789734788752601E-3</v>
      </c>
      <c r="F2290">
        <v>0.23019029980980199</v>
      </c>
      <c r="G2290">
        <v>0.38073040072279202</v>
      </c>
      <c r="H2290">
        <v>-0.61655887463374304</v>
      </c>
      <c r="I2290">
        <v>-1.4603003641329999</v>
      </c>
      <c r="J2290">
        <v>68</v>
      </c>
      <c r="K2290" t="s">
        <v>3280</v>
      </c>
    </row>
    <row r="2291" spans="1:11" x14ac:dyDescent="0.2">
      <c r="A2291" t="s">
        <v>972</v>
      </c>
      <c r="B2291">
        <v>11</v>
      </c>
      <c r="C2291" t="s">
        <v>68</v>
      </c>
      <c r="D2291" t="s">
        <v>1590</v>
      </c>
      <c r="E2291">
        <v>1.07019015437405E-2</v>
      </c>
      <c r="F2291">
        <v>0.23710521517189501</v>
      </c>
      <c r="G2291">
        <v>0.38073040072279202</v>
      </c>
      <c r="H2291">
        <v>-0.88790944336500399</v>
      </c>
      <c r="I2291">
        <v>-1.4750797743692099</v>
      </c>
      <c r="J2291">
        <v>11</v>
      </c>
      <c r="K2291" t="s">
        <v>3281</v>
      </c>
    </row>
    <row r="2292" spans="1:11" x14ac:dyDescent="0.2">
      <c r="A2292" t="s">
        <v>972</v>
      </c>
      <c r="B2292">
        <v>11</v>
      </c>
      <c r="C2292" t="s">
        <v>68</v>
      </c>
      <c r="D2292" t="s">
        <v>280</v>
      </c>
      <c r="E2292">
        <v>1.7213607756735401E-3</v>
      </c>
      <c r="F2292">
        <v>0.12761021216993201</v>
      </c>
      <c r="G2292">
        <v>0.45505986738722998</v>
      </c>
      <c r="H2292">
        <v>-0.55347985721335202</v>
      </c>
      <c r="I2292">
        <v>-1.4750934110703899</v>
      </c>
      <c r="J2292">
        <v>162</v>
      </c>
      <c r="K2292" t="s">
        <v>3282</v>
      </c>
    </row>
    <row r="2293" spans="1:11" x14ac:dyDescent="0.2">
      <c r="A2293" t="s">
        <v>972</v>
      </c>
      <c r="B2293">
        <v>11</v>
      </c>
      <c r="C2293" t="s">
        <v>68</v>
      </c>
      <c r="D2293" t="s">
        <v>3283</v>
      </c>
      <c r="E2293">
        <v>1.1928855409075701E-2</v>
      </c>
      <c r="F2293">
        <v>0.24416824505267401</v>
      </c>
      <c r="G2293">
        <v>0.38073040072279202</v>
      </c>
      <c r="H2293">
        <v>-0.882166740256497</v>
      </c>
      <c r="I2293">
        <v>-1.4790846377123501</v>
      </c>
      <c r="J2293">
        <v>12</v>
      </c>
      <c r="K2293" t="s">
        <v>3284</v>
      </c>
    </row>
    <row r="2294" spans="1:11" x14ac:dyDescent="0.2">
      <c r="A2294" t="s">
        <v>972</v>
      </c>
      <c r="B2294">
        <v>11</v>
      </c>
      <c r="C2294" t="s">
        <v>68</v>
      </c>
      <c r="D2294" t="s">
        <v>2324</v>
      </c>
      <c r="E2294">
        <v>9.39021636001185E-3</v>
      </c>
      <c r="F2294">
        <v>0.23019029980980199</v>
      </c>
      <c r="G2294">
        <v>0.38073040072279202</v>
      </c>
      <c r="H2294">
        <v>-0.87521772109002305</v>
      </c>
      <c r="I2294">
        <v>-1.49115499981837</v>
      </c>
      <c r="J2294">
        <v>13</v>
      </c>
      <c r="K2294" t="s">
        <v>3285</v>
      </c>
    </row>
    <row r="2295" spans="1:11" x14ac:dyDescent="0.2">
      <c r="A2295" t="s">
        <v>972</v>
      </c>
      <c r="B2295">
        <v>11</v>
      </c>
      <c r="C2295" t="s">
        <v>68</v>
      </c>
      <c r="D2295" t="s">
        <v>454</v>
      </c>
      <c r="E2295">
        <v>1.20036496696584E-2</v>
      </c>
      <c r="F2295">
        <v>0.24416824505267401</v>
      </c>
      <c r="G2295">
        <v>0.38073040072279202</v>
      </c>
      <c r="H2295">
        <v>-0.82605720886440204</v>
      </c>
      <c r="I2295">
        <v>-1.49512449875397</v>
      </c>
      <c r="J2295">
        <v>17</v>
      </c>
      <c r="K2295" t="s">
        <v>3286</v>
      </c>
    </row>
    <row r="2296" spans="1:11" x14ac:dyDescent="0.2">
      <c r="A2296" t="s">
        <v>972</v>
      </c>
      <c r="B2296">
        <v>11</v>
      </c>
      <c r="C2296" t="s">
        <v>68</v>
      </c>
      <c r="D2296" t="s">
        <v>2694</v>
      </c>
      <c r="E2296">
        <v>7.3340062363740303E-3</v>
      </c>
      <c r="F2296">
        <v>0.23019029980980199</v>
      </c>
      <c r="G2296">
        <v>0.407017918923954</v>
      </c>
      <c r="H2296">
        <v>-0.88316552776573898</v>
      </c>
      <c r="I2296">
        <v>-1.5046961009369799</v>
      </c>
      <c r="J2296">
        <v>13</v>
      </c>
      <c r="K2296" t="s">
        <v>3287</v>
      </c>
    </row>
    <row r="2297" spans="1:11" x14ac:dyDescent="0.2">
      <c r="A2297" t="s">
        <v>972</v>
      </c>
      <c r="B2297">
        <v>11</v>
      </c>
      <c r="C2297" t="s">
        <v>68</v>
      </c>
      <c r="D2297" t="s">
        <v>819</v>
      </c>
      <c r="E2297">
        <v>7.5777824624970397E-3</v>
      </c>
      <c r="F2297">
        <v>0.23019029980980199</v>
      </c>
      <c r="G2297">
        <v>0.407017918923954</v>
      </c>
      <c r="H2297">
        <v>-0.84104632303681903</v>
      </c>
      <c r="I2297">
        <v>-1.5222540868422001</v>
      </c>
      <c r="J2297">
        <v>17</v>
      </c>
      <c r="K2297" t="s">
        <v>3288</v>
      </c>
    </row>
    <row r="2298" spans="1:11" x14ac:dyDescent="0.2">
      <c r="A2298" t="s">
        <v>972</v>
      </c>
      <c r="B2298">
        <v>11</v>
      </c>
      <c r="C2298" t="s">
        <v>68</v>
      </c>
      <c r="D2298" t="s">
        <v>755</v>
      </c>
      <c r="E2298">
        <v>7.0112066661110898E-3</v>
      </c>
      <c r="F2298">
        <v>0.22976889132094699</v>
      </c>
      <c r="G2298">
        <v>0.407017918923954</v>
      </c>
      <c r="H2298">
        <v>-0.77066280783213503</v>
      </c>
      <c r="I2298">
        <v>-1.52878028190167</v>
      </c>
      <c r="J2298">
        <v>25</v>
      </c>
      <c r="K2298" t="s">
        <v>3289</v>
      </c>
    </row>
    <row r="2299" spans="1:11" x14ac:dyDescent="0.2">
      <c r="A2299" t="s">
        <v>972</v>
      </c>
      <c r="B2299">
        <v>11</v>
      </c>
      <c r="C2299" t="s">
        <v>68</v>
      </c>
      <c r="D2299" t="s">
        <v>2709</v>
      </c>
      <c r="E2299">
        <v>4.9448519679327202E-3</v>
      </c>
      <c r="F2299">
        <v>0.18960949614969599</v>
      </c>
      <c r="G2299">
        <v>0.407017918923954</v>
      </c>
      <c r="H2299">
        <v>-0.93980292624664097</v>
      </c>
      <c r="I2299">
        <v>-1.53241060661589</v>
      </c>
      <c r="J2299">
        <v>10</v>
      </c>
      <c r="K2299" t="s">
        <v>3290</v>
      </c>
    </row>
    <row r="2300" spans="1:11" x14ac:dyDescent="0.2">
      <c r="A2300" t="s">
        <v>972</v>
      </c>
      <c r="B2300">
        <v>11</v>
      </c>
      <c r="C2300" t="s">
        <v>68</v>
      </c>
      <c r="D2300" t="s">
        <v>378</v>
      </c>
      <c r="E2300">
        <v>2.0036470790530899E-3</v>
      </c>
      <c r="F2300">
        <v>0.13106209128864901</v>
      </c>
      <c r="G2300">
        <v>0.431707695803346</v>
      </c>
      <c r="H2300">
        <v>-0.60844023966098304</v>
      </c>
      <c r="I2300">
        <v>-1.53273206906764</v>
      </c>
      <c r="J2300">
        <v>105</v>
      </c>
      <c r="K2300" t="s">
        <v>3291</v>
      </c>
    </row>
    <row r="2301" spans="1:11" x14ac:dyDescent="0.2">
      <c r="A2301" t="s">
        <v>972</v>
      </c>
      <c r="B2301">
        <v>11</v>
      </c>
      <c r="C2301" t="s">
        <v>68</v>
      </c>
      <c r="D2301" t="s">
        <v>418</v>
      </c>
      <c r="E2301">
        <v>1.1321337232355001E-2</v>
      </c>
      <c r="F2301">
        <v>0.242102442353439</v>
      </c>
      <c r="G2301">
        <v>0.38073040072279202</v>
      </c>
      <c r="H2301">
        <v>-0.86192968258814895</v>
      </c>
      <c r="I2301">
        <v>-1.5330081629563399</v>
      </c>
      <c r="J2301">
        <v>16</v>
      </c>
      <c r="K2301" t="s">
        <v>3292</v>
      </c>
    </row>
    <row r="2302" spans="1:11" x14ac:dyDescent="0.2">
      <c r="A2302" t="s">
        <v>972</v>
      </c>
      <c r="B2302">
        <v>11</v>
      </c>
      <c r="C2302" t="s">
        <v>68</v>
      </c>
      <c r="D2302" t="s">
        <v>613</v>
      </c>
      <c r="E2302">
        <v>8.9836978942462592E-3</v>
      </c>
      <c r="F2302">
        <v>0.23019029980980199</v>
      </c>
      <c r="G2302">
        <v>0.38073040072279202</v>
      </c>
      <c r="H2302">
        <v>-0.84507378861205695</v>
      </c>
      <c r="I2302">
        <v>-1.53808257571922</v>
      </c>
      <c r="J2302">
        <v>18</v>
      </c>
      <c r="K2302" t="s">
        <v>3293</v>
      </c>
    </row>
    <row r="2303" spans="1:11" x14ac:dyDescent="0.2">
      <c r="A2303" t="s">
        <v>972</v>
      </c>
      <c r="B2303">
        <v>11</v>
      </c>
      <c r="C2303" t="s">
        <v>68</v>
      </c>
      <c r="D2303" t="s">
        <v>351</v>
      </c>
      <c r="E2303">
        <v>9.8120501751713107E-3</v>
      </c>
      <c r="F2303">
        <v>0.23019029980980199</v>
      </c>
      <c r="G2303">
        <v>0.38073040072279202</v>
      </c>
      <c r="H2303">
        <v>-0.69422995687279598</v>
      </c>
      <c r="I2303">
        <v>-1.5415432654710799</v>
      </c>
      <c r="J2303">
        <v>44</v>
      </c>
      <c r="K2303" t="s">
        <v>3294</v>
      </c>
    </row>
    <row r="2304" spans="1:11" x14ac:dyDescent="0.2">
      <c r="A2304" t="s">
        <v>972</v>
      </c>
      <c r="B2304">
        <v>11</v>
      </c>
      <c r="C2304" t="s">
        <v>68</v>
      </c>
      <c r="D2304" t="s">
        <v>944</v>
      </c>
      <c r="E2304">
        <v>7.6261623390255001E-3</v>
      </c>
      <c r="F2304">
        <v>0.23019029980980199</v>
      </c>
      <c r="G2304">
        <v>0.407017918923954</v>
      </c>
      <c r="H2304">
        <v>-0.77441106312001295</v>
      </c>
      <c r="I2304">
        <v>-1.5525007691219299</v>
      </c>
      <c r="J2304">
        <v>26</v>
      </c>
      <c r="K2304" t="s">
        <v>3295</v>
      </c>
    </row>
    <row r="2305" spans="1:11" x14ac:dyDescent="0.2">
      <c r="A2305" t="s">
        <v>972</v>
      </c>
      <c r="B2305">
        <v>11</v>
      </c>
      <c r="C2305" t="s">
        <v>68</v>
      </c>
      <c r="D2305" t="s">
        <v>465</v>
      </c>
      <c r="E2305">
        <v>5.2376422595849298E-3</v>
      </c>
      <c r="F2305">
        <v>0.19743248110706599</v>
      </c>
      <c r="G2305">
        <v>0.407017918923954</v>
      </c>
      <c r="H2305">
        <v>-0.81178875264841799</v>
      </c>
      <c r="I2305">
        <v>-1.5563413959872401</v>
      </c>
      <c r="J2305">
        <v>23</v>
      </c>
      <c r="K2305" t="s">
        <v>3286</v>
      </c>
    </row>
    <row r="2306" spans="1:11" x14ac:dyDescent="0.2">
      <c r="A2306" t="s">
        <v>972</v>
      </c>
      <c r="B2306">
        <v>11</v>
      </c>
      <c r="C2306" t="s">
        <v>68</v>
      </c>
      <c r="D2306" t="s">
        <v>140</v>
      </c>
      <c r="E2306">
        <v>4.4073389628587704E-3</v>
      </c>
      <c r="F2306">
        <v>0.17503431881067699</v>
      </c>
      <c r="G2306">
        <v>0.407017918923954</v>
      </c>
      <c r="H2306">
        <v>-0.718250951018231</v>
      </c>
      <c r="I2306">
        <v>-1.55700287534396</v>
      </c>
      <c r="J2306">
        <v>38</v>
      </c>
      <c r="K2306" t="s">
        <v>3296</v>
      </c>
    </row>
    <row r="2307" spans="1:11" x14ac:dyDescent="0.2">
      <c r="A2307" t="s">
        <v>972</v>
      </c>
      <c r="B2307">
        <v>11</v>
      </c>
      <c r="C2307" t="s">
        <v>68</v>
      </c>
      <c r="D2307" t="s">
        <v>268</v>
      </c>
      <c r="E2307">
        <v>7.2937094988115301E-3</v>
      </c>
      <c r="F2307">
        <v>0.23019029980980199</v>
      </c>
      <c r="G2307">
        <v>0.407017918923954</v>
      </c>
      <c r="H2307">
        <v>-0.72817093475630601</v>
      </c>
      <c r="I2307">
        <v>-1.55775063856768</v>
      </c>
      <c r="J2307">
        <v>35</v>
      </c>
      <c r="K2307" t="s">
        <v>3297</v>
      </c>
    </row>
    <row r="2308" spans="1:11" x14ac:dyDescent="0.2">
      <c r="A2308" t="s">
        <v>972</v>
      </c>
      <c r="B2308">
        <v>11</v>
      </c>
      <c r="C2308" t="s">
        <v>68</v>
      </c>
      <c r="D2308" t="s">
        <v>295</v>
      </c>
      <c r="E2308">
        <v>1.3752040620436E-3</v>
      </c>
      <c r="F2308">
        <v>0.112969267489134</v>
      </c>
      <c r="G2308">
        <v>0.45505986738722998</v>
      </c>
      <c r="H2308">
        <v>-0.63654598535901197</v>
      </c>
      <c r="I2308">
        <v>-1.55892090064942</v>
      </c>
      <c r="J2308">
        <v>88</v>
      </c>
      <c r="K2308" t="s">
        <v>3298</v>
      </c>
    </row>
    <row r="2309" spans="1:11" x14ac:dyDescent="0.2">
      <c r="A2309" t="s">
        <v>972</v>
      </c>
      <c r="B2309">
        <v>11</v>
      </c>
      <c r="C2309" t="s">
        <v>68</v>
      </c>
      <c r="D2309" t="s">
        <v>293</v>
      </c>
      <c r="E2309">
        <v>1.9812150350472199E-4</v>
      </c>
      <c r="F2309">
        <v>5.8811321530936003E-2</v>
      </c>
      <c r="G2309">
        <v>0.51884807774379205</v>
      </c>
      <c r="H2309">
        <v>-0.58555162580659903</v>
      </c>
      <c r="I2309">
        <v>-1.56668918585203</v>
      </c>
      <c r="J2309">
        <v>171</v>
      </c>
      <c r="K2309" t="s">
        <v>3299</v>
      </c>
    </row>
    <row r="2310" spans="1:11" x14ac:dyDescent="0.2">
      <c r="A2310" t="s">
        <v>972</v>
      </c>
      <c r="B2310">
        <v>11</v>
      </c>
      <c r="C2310" t="s">
        <v>68</v>
      </c>
      <c r="D2310" t="s">
        <v>3300</v>
      </c>
      <c r="E2310">
        <v>2.6829939837361102E-3</v>
      </c>
      <c r="F2310">
        <v>0.14590905069558599</v>
      </c>
      <c r="G2310">
        <v>0.431707695803346</v>
      </c>
      <c r="H2310">
        <v>-0.93513707220928199</v>
      </c>
      <c r="I2310">
        <v>-1.56789733113027</v>
      </c>
      <c r="J2310">
        <v>12</v>
      </c>
      <c r="K2310" t="s">
        <v>3301</v>
      </c>
    </row>
    <row r="2311" spans="1:11" x14ac:dyDescent="0.2">
      <c r="A2311" t="s">
        <v>972</v>
      </c>
      <c r="B2311">
        <v>11</v>
      </c>
      <c r="C2311" t="s">
        <v>68</v>
      </c>
      <c r="D2311" t="s">
        <v>932</v>
      </c>
      <c r="E2311">
        <v>3.27029900533113E-3</v>
      </c>
      <c r="F2311">
        <v>0.15450114015949301</v>
      </c>
      <c r="G2311">
        <v>0.431707695803346</v>
      </c>
      <c r="H2311">
        <v>-0.86629689176619395</v>
      </c>
      <c r="I2311">
        <v>-1.5679564226001099</v>
      </c>
      <c r="J2311">
        <v>17</v>
      </c>
      <c r="K2311" t="s">
        <v>3302</v>
      </c>
    </row>
    <row r="2312" spans="1:11" x14ac:dyDescent="0.2">
      <c r="A2312" t="s">
        <v>972</v>
      </c>
      <c r="B2312">
        <v>11</v>
      </c>
      <c r="C2312" t="s">
        <v>68</v>
      </c>
      <c r="D2312" t="s">
        <v>924</v>
      </c>
      <c r="E2312">
        <v>3.0107699879110199E-3</v>
      </c>
      <c r="F2312">
        <v>0.15323999202426999</v>
      </c>
      <c r="G2312">
        <v>0.431707695803346</v>
      </c>
      <c r="H2312">
        <v>-0.88721624850657099</v>
      </c>
      <c r="I2312">
        <v>-1.5679936436847799</v>
      </c>
      <c r="J2312">
        <v>15</v>
      </c>
      <c r="K2312" t="s">
        <v>3303</v>
      </c>
    </row>
    <row r="2313" spans="1:11" x14ac:dyDescent="0.2">
      <c r="A2313" t="s">
        <v>972</v>
      </c>
      <c r="B2313">
        <v>11</v>
      </c>
      <c r="C2313" t="s">
        <v>68</v>
      </c>
      <c r="D2313" t="s">
        <v>620</v>
      </c>
      <c r="E2313">
        <v>4.5369899860652303E-3</v>
      </c>
      <c r="F2313">
        <v>0.17702220577208899</v>
      </c>
      <c r="G2313">
        <v>0.407017918923954</v>
      </c>
      <c r="H2313">
        <v>-0.68436069751474005</v>
      </c>
      <c r="I2313">
        <v>-1.57964071803373</v>
      </c>
      <c r="J2313">
        <v>55</v>
      </c>
      <c r="K2313" t="s">
        <v>3304</v>
      </c>
    </row>
    <row r="2314" spans="1:11" x14ac:dyDescent="0.2">
      <c r="A2314" t="s">
        <v>972</v>
      </c>
      <c r="B2314">
        <v>11</v>
      </c>
      <c r="C2314" t="s">
        <v>68</v>
      </c>
      <c r="D2314" t="s">
        <v>622</v>
      </c>
      <c r="E2314">
        <v>8.1116729987752694E-3</v>
      </c>
      <c r="F2314">
        <v>0.23019029980980199</v>
      </c>
      <c r="G2314">
        <v>0.38073040072279202</v>
      </c>
      <c r="H2314">
        <v>-0.73505275754699795</v>
      </c>
      <c r="I2314">
        <v>-1.58371488997743</v>
      </c>
      <c r="J2314">
        <v>36</v>
      </c>
      <c r="K2314" t="s">
        <v>3305</v>
      </c>
    </row>
    <row r="2315" spans="1:11" x14ac:dyDescent="0.2">
      <c r="A2315" t="s">
        <v>972</v>
      </c>
      <c r="B2315">
        <v>11</v>
      </c>
      <c r="C2315" t="s">
        <v>68</v>
      </c>
      <c r="D2315" t="s">
        <v>596</v>
      </c>
      <c r="E2315">
        <v>9.0135865997626895E-4</v>
      </c>
      <c r="F2315">
        <v>9.4657709326070594E-2</v>
      </c>
      <c r="G2315">
        <v>0.47727081536286198</v>
      </c>
      <c r="H2315">
        <v>-0.64326204564577205</v>
      </c>
      <c r="I2315">
        <v>-1.58646961571361</v>
      </c>
      <c r="J2315">
        <v>91</v>
      </c>
      <c r="K2315" t="s">
        <v>3306</v>
      </c>
    </row>
    <row r="2316" spans="1:11" x14ac:dyDescent="0.2">
      <c r="A2316" t="s">
        <v>972</v>
      </c>
      <c r="B2316">
        <v>11</v>
      </c>
      <c r="C2316" t="s">
        <v>68</v>
      </c>
      <c r="D2316" t="s">
        <v>157</v>
      </c>
      <c r="E2316">
        <v>5.4603150987516096E-3</v>
      </c>
      <c r="F2316">
        <v>0.20239567966039301</v>
      </c>
      <c r="G2316">
        <v>0.407017918923954</v>
      </c>
      <c r="H2316">
        <v>-0.74685034126289596</v>
      </c>
      <c r="I2316">
        <v>-1.60913348586023</v>
      </c>
      <c r="J2316">
        <v>36</v>
      </c>
      <c r="K2316" t="s">
        <v>3307</v>
      </c>
    </row>
    <row r="2317" spans="1:11" x14ac:dyDescent="0.2">
      <c r="A2317" t="s">
        <v>972</v>
      </c>
      <c r="B2317">
        <v>11</v>
      </c>
      <c r="C2317" t="s">
        <v>68</v>
      </c>
      <c r="D2317" t="s">
        <v>2338</v>
      </c>
      <c r="E2317">
        <v>1.9563740989665401E-3</v>
      </c>
      <c r="F2317">
        <v>0.13106209128864901</v>
      </c>
      <c r="G2317">
        <v>0.431707695803346</v>
      </c>
      <c r="H2317">
        <v>-0.89267004628542101</v>
      </c>
      <c r="I2317">
        <v>-1.62471048393665</v>
      </c>
      <c r="J2317">
        <v>18</v>
      </c>
      <c r="K2317" t="s">
        <v>2315</v>
      </c>
    </row>
    <row r="2318" spans="1:11" x14ac:dyDescent="0.2">
      <c r="A2318" t="s">
        <v>972</v>
      </c>
      <c r="B2318">
        <v>11</v>
      </c>
      <c r="C2318" t="s">
        <v>68</v>
      </c>
      <c r="D2318" t="s">
        <v>193</v>
      </c>
      <c r="E2318">
        <v>1.10590726857812E-3</v>
      </c>
      <c r="F2318">
        <v>9.8381510612709999E-2</v>
      </c>
      <c r="G2318">
        <v>0.45505986738722998</v>
      </c>
      <c r="H2318">
        <v>-0.66729100281107301</v>
      </c>
      <c r="I2318">
        <v>-1.6292947839671801</v>
      </c>
      <c r="J2318">
        <v>79</v>
      </c>
      <c r="K2318" t="s">
        <v>3308</v>
      </c>
    </row>
    <row r="2319" spans="1:11" x14ac:dyDescent="0.2">
      <c r="A2319" t="s">
        <v>972</v>
      </c>
      <c r="B2319">
        <v>11</v>
      </c>
      <c r="C2319" t="s">
        <v>68</v>
      </c>
      <c r="D2319" t="s">
        <v>420</v>
      </c>
      <c r="E2319">
        <v>1.0635607384998399E-3</v>
      </c>
      <c r="F2319">
        <v>9.8381510612709999E-2</v>
      </c>
      <c r="G2319">
        <v>0.45505986738722998</v>
      </c>
      <c r="H2319">
        <v>-0.80644782813425797</v>
      </c>
      <c r="I2319">
        <v>-1.6527498807496499</v>
      </c>
      <c r="J2319">
        <v>29</v>
      </c>
      <c r="K2319" t="s">
        <v>3309</v>
      </c>
    </row>
    <row r="2320" spans="1:11" x14ac:dyDescent="0.2">
      <c r="A2320" t="s">
        <v>972</v>
      </c>
      <c r="B2320">
        <v>11</v>
      </c>
      <c r="C2320" t="s">
        <v>68</v>
      </c>
      <c r="D2320" t="s">
        <v>966</v>
      </c>
      <c r="E2320">
        <v>4.4290665293204899E-4</v>
      </c>
      <c r="F2320">
        <v>8.2085366343406393E-2</v>
      </c>
      <c r="G2320">
        <v>0.49849310876658998</v>
      </c>
      <c r="H2320">
        <v>-0.92312533619630699</v>
      </c>
      <c r="I2320">
        <v>-1.6801408515348999</v>
      </c>
      <c r="J2320">
        <v>18</v>
      </c>
      <c r="K2320" t="s">
        <v>3310</v>
      </c>
    </row>
    <row r="2321" spans="1:11" x14ac:dyDescent="0.2">
      <c r="A2321" t="s">
        <v>972</v>
      </c>
      <c r="B2321">
        <v>11</v>
      </c>
      <c r="C2321" t="s">
        <v>68</v>
      </c>
      <c r="D2321" t="s">
        <v>412</v>
      </c>
      <c r="E2321">
        <v>5.0005841224643095E-4</v>
      </c>
      <c r="F2321">
        <v>8.5548454525850998E-2</v>
      </c>
      <c r="G2321">
        <v>0.47727081536286198</v>
      </c>
      <c r="H2321">
        <v>-0.85875439879774496</v>
      </c>
      <c r="I2321">
        <v>-1.6840978166021201</v>
      </c>
      <c r="J2321">
        <v>24</v>
      </c>
      <c r="K2321" t="s">
        <v>3311</v>
      </c>
    </row>
    <row r="2322" spans="1:11" x14ac:dyDescent="0.2">
      <c r="A2322" t="s">
        <v>972</v>
      </c>
      <c r="B2322">
        <v>11</v>
      </c>
      <c r="C2322" t="s">
        <v>68</v>
      </c>
      <c r="D2322" t="s">
        <v>452</v>
      </c>
      <c r="E2322">
        <v>1.52239486594629E-3</v>
      </c>
      <c r="F2322">
        <v>0.116751937305674</v>
      </c>
      <c r="G2322">
        <v>0.45505986738722998</v>
      </c>
      <c r="H2322">
        <v>-0.76829333478949602</v>
      </c>
      <c r="I2322">
        <v>-1.68450938549749</v>
      </c>
      <c r="J2322">
        <v>40</v>
      </c>
      <c r="K2322" t="s">
        <v>3311</v>
      </c>
    </row>
    <row r="2323" spans="1:11" x14ac:dyDescent="0.2">
      <c r="A2323" t="s">
        <v>972</v>
      </c>
      <c r="B2323">
        <v>11</v>
      </c>
      <c r="C2323" t="s">
        <v>68</v>
      </c>
      <c r="D2323" t="s">
        <v>227</v>
      </c>
      <c r="E2323">
        <v>1.07493408546509E-4</v>
      </c>
      <c r="F2323">
        <v>4.78130681214873E-2</v>
      </c>
      <c r="G2323">
        <v>0.53843409630991601</v>
      </c>
      <c r="H2323">
        <v>-0.74825122506042996</v>
      </c>
      <c r="I2323">
        <v>-1.7500462326849999</v>
      </c>
      <c r="J2323">
        <v>62</v>
      </c>
      <c r="K2323" t="s">
        <v>3312</v>
      </c>
    </row>
    <row r="2654" spans="5:6" x14ac:dyDescent="0.2">
      <c r="E2654" s="1"/>
    </row>
    <row r="2655" spans="5:6" x14ac:dyDescent="0.2">
      <c r="E2655" s="1"/>
      <c r="F2655" s="1"/>
    </row>
    <row r="2656" spans="5:6" x14ac:dyDescent="0.2">
      <c r="E2656" s="1"/>
    </row>
    <row r="2657" spans="5:5" x14ac:dyDescent="0.2">
      <c r="E2657" s="1"/>
    </row>
    <row r="2658" spans="5:5" x14ac:dyDescent="0.2">
      <c r="E2658" s="1"/>
    </row>
    <row r="2659" spans="5:5" x14ac:dyDescent="0.2">
      <c r="E2659" s="1"/>
    </row>
    <row r="4218" spans="5:5" x14ac:dyDescent="0.2">
      <c r="E4218" s="1"/>
    </row>
    <row r="4223" spans="5:5" x14ac:dyDescent="0.2">
      <c r="E4223" s="1"/>
    </row>
    <row r="4293" spans="5:6" x14ac:dyDescent="0.2">
      <c r="E4293" s="1"/>
      <c r="F4293" s="1"/>
    </row>
    <row r="4340" spans="5:5" x14ac:dyDescent="0.2">
      <c r="E4340" s="1"/>
    </row>
    <row r="4349" spans="5:5" x14ac:dyDescent="0.2">
      <c r="E4349" s="1"/>
    </row>
    <row r="4377" spans="5:6" x14ac:dyDescent="0.2">
      <c r="E4377" s="1"/>
      <c r="F4377" s="1"/>
    </row>
    <row r="4378" spans="5:6" x14ac:dyDescent="0.2">
      <c r="E4378" s="1"/>
    </row>
    <row r="4390" spans="5:5" x14ac:dyDescent="0.2">
      <c r="E4390" s="1"/>
    </row>
    <row r="4391" spans="5:5" x14ac:dyDescent="0.2">
      <c r="E4391" s="1"/>
    </row>
    <row r="4392" spans="5:5" x14ac:dyDescent="0.2">
      <c r="E4392" s="1"/>
    </row>
    <row r="4394" spans="5:5" x14ac:dyDescent="0.2">
      <c r="E4394" s="1"/>
    </row>
    <row r="4396" spans="5:5" x14ac:dyDescent="0.2">
      <c r="E4396" s="1"/>
    </row>
    <row r="4398" spans="5:5" x14ac:dyDescent="0.2">
      <c r="E4398" s="1"/>
    </row>
    <row r="4400" spans="5:5" x14ac:dyDescent="0.2">
      <c r="E4400" s="1"/>
    </row>
    <row r="4402" spans="5:5" x14ac:dyDescent="0.2">
      <c r="E4402" s="1"/>
    </row>
    <row r="4406" spans="5:5" x14ac:dyDescent="0.2">
      <c r="E4406" s="1"/>
    </row>
    <row r="4409" spans="5:5" x14ac:dyDescent="0.2">
      <c r="E4409" s="1"/>
    </row>
    <row r="4413" spans="5:5" x14ac:dyDescent="0.2">
      <c r="E4413" s="1"/>
    </row>
    <row r="4414" spans="5:5" x14ac:dyDescent="0.2">
      <c r="E4414" s="1"/>
    </row>
    <row r="4415" spans="5:5" x14ac:dyDescent="0.2">
      <c r="E4415" s="1"/>
    </row>
    <row r="4416" spans="5:5" x14ac:dyDescent="0.2">
      <c r="E4416" s="1"/>
    </row>
    <row r="4417" spans="5:6" x14ac:dyDescent="0.2">
      <c r="E4417" s="1"/>
      <c r="F4417" s="1"/>
    </row>
    <row r="4418" spans="5:6" x14ac:dyDescent="0.2">
      <c r="E4418" s="1"/>
    </row>
    <row r="4419" spans="5:6" x14ac:dyDescent="0.2">
      <c r="E4419" s="1"/>
    </row>
    <row r="4422" spans="5:6" x14ac:dyDescent="0.2">
      <c r="E4422" s="1"/>
    </row>
    <row r="4423" spans="5:6" x14ac:dyDescent="0.2">
      <c r="E4423" s="1"/>
    </row>
    <row r="4424" spans="5:6" x14ac:dyDescent="0.2">
      <c r="E4424" s="1"/>
    </row>
    <row r="4425" spans="5:6" x14ac:dyDescent="0.2">
      <c r="E4425" s="1"/>
    </row>
    <row r="4427" spans="5:6" x14ac:dyDescent="0.2">
      <c r="E4427" s="1"/>
    </row>
    <row r="4429" spans="5:6" x14ac:dyDescent="0.2">
      <c r="E4429" s="1"/>
    </row>
    <row r="4430" spans="5:6" x14ac:dyDescent="0.2">
      <c r="E4430" s="1"/>
    </row>
    <row r="4432" spans="5:6" x14ac:dyDescent="0.2">
      <c r="E4432" s="1"/>
    </row>
    <row r="4433" spans="5:6" x14ac:dyDescent="0.2">
      <c r="E4433" s="1"/>
    </row>
    <row r="4435" spans="5:6" x14ac:dyDescent="0.2">
      <c r="E4435" s="1"/>
    </row>
    <row r="4436" spans="5:6" x14ac:dyDescent="0.2">
      <c r="E4436" s="1"/>
    </row>
    <row r="4437" spans="5:6" x14ac:dyDescent="0.2">
      <c r="E4437" s="1"/>
    </row>
    <row r="4438" spans="5:6" x14ac:dyDescent="0.2">
      <c r="E4438" s="1"/>
    </row>
    <row r="4439" spans="5:6" x14ac:dyDescent="0.2">
      <c r="E4439" s="1"/>
    </row>
    <row r="4440" spans="5:6" x14ac:dyDescent="0.2">
      <c r="E4440" s="1"/>
    </row>
    <row r="4442" spans="5:6" x14ac:dyDescent="0.2">
      <c r="E4442" s="1"/>
    </row>
    <row r="4443" spans="5:6" x14ac:dyDescent="0.2">
      <c r="E4443" s="1"/>
    </row>
    <row r="4444" spans="5:6" x14ac:dyDescent="0.2">
      <c r="E4444" s="1"/>
    </row>
    <row r="4445" spans="5:6" x14ac:dyDescent="0.2">
      <c r="E4445" s="1"/>
      <c r="F4445" s="1"/>
    </row>
    <row r="4446" spans="5:6" x14ac:dyDescent="0.2">
      <c r="E4446" s="1"/>
    </row>
    <row r="4447" spans="5:6" x14ac:dyDescent="0.2">
      <c r="E4447" s="1"/>
    </row>
    <row r="4448" spans="5:6" x14ac:dyDescent="0.2">
      <c r="E4448" s="1"/>
    </row>
    <row r="4449" spans="5:6" x14ac:dyDescent="0.2">
      <c r="E4449" s="1"/>
    </row>
    <row r="4450" spans="5:6" x14ac:dyDescent="0.2">
      <c r="E4450" s="1"/>
    </row>
    <row r="4451" spans="5:6" x14ac:dyDescent="0.2">
      <c r="E4451" s="1"/>
      <c r="F4451" s="1"/>
    </row>
    <row r="4452" spans="5:6" x14ac:dyDescent="0.2">
      <c r="E4452" s="1"/>
    </row>
    <row r="4453" spans="5:6" x14ac:dyDescent="0.2">
      <c r="E4453" s="1"/>
      <c r="F4453" s="1"/>
    </row>
    <row r="4454" spans="5:6" x14ac:dyDescent="0.2">
      <c r="E4454" s="1"/>
    </row>
    <row r="4455" spans="5:6" x14ac:dyDescent="0.2">
      <c r="E4455" s="1"/>
    </row>
    <row r="4456" spans="5:6" x14ac:dyDescent="0.2">
      <c r="E4456" s="1"/>
      <c r="F4456" s="1"/>
    </row>
    <row r="4457" spans="5:6" x14ac:dyDescent="0.2">
      <c r="E4457" s="1"/>
      <c r="F4457" s="1"/>
    </row>
    <row r="4458" spans="5:6" x14ac:dyDescent="0.2">
      <c r="E4458" s="1"/>
      <c r="F4458" s="1"/>
    </row>
    <row r="4459" spans="5:6" x14ac:dyDescent="0.2">
      <c r="E4459" s="1"/>
    </row>
    <row r="4460" spans="5:6" x14ac:dyDescent="0.2">
      <c r="E4460" s="1"/>
      <c r="F4460" s="1"/>
    </row>
    <row r="4461" spans="5:6" x14ac:dyDescent="0.2">
      <c r="E4461" s="1"/>
    </row>
    <row r="4462" spans="5:6" x14ac:dyDescent="0.2">
      <c r="E4462" s="1"/>
      <c r="F4462" s="1"/>
    </row>
    <row r="4463" spans="5:6" x14ac:dyDescent="0.2">
      <c r="E4463" s="1"/>
    </row>
    <row r="4464" spans="5:6" x14ac:dyDescent="0.2">
      <c r="E4464" s="1"/>
    </row>
    <row r="4465" spans="5:6" x14ac:dyDescent="0.2">
      <c r="E4465" s="1"/>
      <c r="F4465" s="1"/>
    </row>
    <row r="4466" spans="5:6" x14ac:dyDescent="0.2">
      <c r="E4466" s="1"/>
    </row>
    <row r="4467" spans="5:6" x14ac:dyDescent="0.2">
      <c r="E4467" s="1"/>
      <c r="F4467" s="1"/>
    </row>
    <row r="4468" spans="5:6" x14ac:dyDescent="0.2">
      <c r="E4468" s="1"/>
    </row>
    <row r="4469" spans="5:6" x14ac:dyDescent="0.2">
      <c r="E4469" s="1"/>
      <c r="F4469" s="1"/>
    </row>
    <row r="4470" spans="5:6" x14ac:dyDescent="0.2">
      <c r="E4470" s="1"/>
      <c r="F4470" s="1"/>
    </row>
    <row r="4471" spans="5:6" x14ac:dyDescent="0.2">
      <c r="E4471" s="1"/>
    </row>
    <row r="4472" spans="5:6" x14ac:dyDescent="0.2">
      <c r="E4472" s="1"/>
      <c r="F4472" s="1"/>
    </row>
    <row r="4473" spans="5:6" x14ac:dyDescent="0.2">
      <c r="E4473" s="1"/>
      <c r="F4473" s="1"/>
    </row>
    <row r="4474" spans="5:6" x14ac:dyDescent="0.2">
      <c r="E4474" s="1"/>
      <c r="F4474" s="1"/>
    </row>
    <row r="4475" spans="5:6" x14ac:dyDescent="0.2">
      <c r="E4475" s="1"/>
      <c r="F4475" s="1"/>
    </row>
    <row r="4476" spans="5:6" x14ac:dyDescent="0.2">
      <c r="E4476" s="1"/>
      <c r="F4476" s="1"/>
    </row>
    <row r="4477" spans="5:6" x14ac:dyDescent="0.2">
      <c r="E4477" s="1"/>
      <c r="F4477" s="1"/>
    </row>
    <row r="4478" spans="5:6" x14ac:dyDescent="0.2">
      <c r="E4478" s="1"/>
      <c r="F4478" s="1"/>
    </row>
    <row r="4479" spans="5:6" x14ac:dyDescent="0.2">
      <c r="E4479" s="1"/>
      <c r="F4479" s="1"/>
    </row>
    <row r="4480" spans="5:6" x14ac:dyDescent="0.2">
      <c r="E4480" s="1"/>
      <c r="F4480" s="1"/>
    </row>
    <row r="4481" spans="5:6" x14ac:dyDescent="0.2">
      <c r="E4481" s="1"/>
      <c r="F4481" s="1"/>
    </row>
    <row r="4482" spans="5:6" x14ac:dyDescent="0.2">
      <c r="E4482" s="1"/>
      <c r="F4482" s="1"/>
    </row>
    <row r="4483" spans="5:6" x14ac:dyDescent="0.2">
      <c r="E4483" s="1"/>
      <c r="F4483" s="1"/>
    </row>
    <row r="4484" spans="5:6" x14ac:dyDescent="0.2">
      <c r="E4484" s="1"/>
      <c r="F4484" s="1"/>
    </row>
    <row r="4485" spans="5:6" x14ac:dyDescent="0.2">
      <c r="E4485" s="1"/>
      <c r="F4485" s="1"/>
    </row>
    <row r="4486" spans="5:6" x14ac:dyDescent="0.2">
      <c r="E4486" s="1"/>
      <c r="F4486" s="1"/>
    </row>
    <row r="4487" spans="5:6" x14ac:dyDescent="0.2">
      <c r="E4487" s="1"/>
      <c r="F4487" s="1"/>
    </row>
    <row r="4488" spans="5:6" x14ac:dyDescent="0.2">
      <c r="E4488" s="1"/>
      <c r="F4488" s="1"/>
    </row>
    <row r="4489" spans="5:6" x14ac:dyDescent="0.2">
      <c r="E4489" s="1"/>
      <c r="F4489" s="1"/>
    </row>
    <row r="4490" spans="5:6" x14ac:dyDescent="0.2">
      <c r="E4490" s="1"/>
      <c r="F4490" s="1"/>
    </row>
    <row r="4491" spans="5:6" x14ac:dyDescent="0.2">
      <c r="E4491" s="1"/>
      <c r="F4491" s="1"/>
    </row>
    <row r="4492" spans="5:6" x14ac:dyDescent="0.2">
      <c r="E4492" s="1"/>
      <c r="F4492" s="1"/>
    </row>
    <row r="4493" spans="5:6" x14ac:dyDescent="0.2">
      <c r="E4493" s="1"/>
      <c r="F4493" s="1"/>
    </row>
    <row r="4494" spans="5:6" x14ac:dyDescent="0.2">
      <c r="E4494" s="1"/>
      <c r="F4494" s="1"/>
    </row>
    <row r="4495" spans="5:6" x14ac:dyDescent="0.2">
      <c r="E4495" s="1"/>
      <c r="F4495" s="1"/>
    </row>
    <row r="4496" spans="5:6" x14ac:dyDescent="0.2">
      <c r="E4496" s="1"/>
      <c r="F4496" s="1"/>
    </row>
    <row r="4497" spans="5:6" x14ac:dyDescent="0.2">
      <c r="E4497" s="1"/>
      <c r="F4497" s="1"/>
    </row>
    <row r="4498" spans="5:6" x14ac:dyDescent="0.2">
      <c r="E4498" s="1"/>
      <c r="F4498" s="1"/>
    </row>
    <row r="4499" spans="5:6" x14ac:dyDescent="0.2">
      <c r="E4499" s="1"/>
      <c r="F4499" s="1"/>
    </row>
    <row r="4500" spans="5:6" x14ac:dyDescent="0.2">
      <c r="E4500" s="1"/>
      <c r="F4500" s="1"/>
    </row>
    <row r="4501" spans="5:6" x14ac:dyDescent="0.2">
      <c r="E4501" s="1"/>
      <c r="F4501" s="1"/>
    </row>
    <row r="4502" spans="5:6" x14ac:dyDescent="0.2">
      <c r="E4502" s="1"/>
      <c r="F4502" s="1"/>
    </row>
    <row r="4503" spans="5:6" x14ac:dyDescent="0.2">
      <c r="E4503" s="1"/>
      <c r="F4503" s="1"/>
    </row>
    <row r="4504" spans="5:6" x14ac:dyDescent="0.2">
      <c r="E4504" s="1"/>
      <c r="F4504" s="1"/>
    </row>
    <row r="4505" spans="5:6" x14ac:dyDescent="0.2">
      <c r="E4505" s="1"/>
      <c r="F4505" s="1"/>
    </row>
    <row r="4506" spans="5:6" x14ac:dyDescent="0.2">
      <c r="E4506" s="1"/>
      <c r="F4506" s="1"/>
    </row>
    <row r="4507" spans="5:6" x14ac:dyDescent="0.2">
      <c r="E4507" s="1"/>
      <c r="F4507" s="1"/>
    </row>
    <row r="4508" spans="5:6" x14ac:dyDescent="0.2">
      <c r="E4508" s="1"/>
      <c r="F4508" s="1"/>
    </row>
    <row r="4509" spans="5:6" x14ac:dyDescent="0.2">
      <c r="E4509" s="1"/>
      <c r="F4509" s="1"/>
    </row>
    <row r="4510" spans="5:6" x14ac:dyDescent="0.2">
      <c r="E4510" s="1"/>
      <c r="F4510" s="1"/>
    </row>
    <row r="4511" spans="5:6" x14ac:dyDescent="0.2">
      <c r="E4511" s="1"/>
      <c r="F4511" s="1"/>
    </row>
    <row r="4512" spans="5:6" x14ac:dyDescent="0.2">
      <c r="E4512" s="1"/>
      <c r="F4512" s="1"/>
    </row>
    <row r="4513" spans="5:6" x14ac:dyDescent="0.2">
      <c r="E4513" s="1"/>
      <c r="F4513" s="1"/>
    </row>
    <row r="4514" spans="5:6" x14ac:dyDescent="0.2">
      <c r="E4514" s="1"/>
      <c r="F4514" s="1"/>
    </row>
    <row r="4515" spans="5:6" x14ac:dyDescent="0.2">
      <c r="E4515" s="1"/>
      <c r="F4515" s="1"/>
    </row>
    <row r="4516" spans="5:6" x14ac:dyDescent="0.2">
      <c r="E4516" s="1"/>
      <c r="F4516" s="1"/>
    </row>
    <row r="4517" spans="5:6" x14ac:dyDescent="0.2">
      <c r="E4517" s="1"/>
      <c r="F4517" s="1"/>
    </row>
    <row r="4518" spans="5:6" x14ac:dyDescent="0.2">
      <c r="E4518" s="1"/>
      <c r="F4518" s="1"/>
    </row>
    <row r="4519" spans="5:6" x14ac:dyDescent="0.2">
      <c r="E4519" s="1"/>
      <c r="F4519" s="1"/>
    </row>
    <row r="4520" spans="5:6" x14ac:dyDescent="0.2">
      <c r="E4520" s="1"/>
      <c r="F4520" s="1"/>
    </row>
    <row r="4521" spans="5:6" x14ac:dyDescent="0.2">
      <c r="E4521" s="1"/>
      <c r="F4521" s="1"/>
    </row>
    <row r="4522" spans="5:6" x14ac:dyDescent="0.2">
      <c r="E4522" s="1"/>
      <c r="F4522" s="1"/>
    </row>
    <row r="4523" spans="5:6" x14ac:dyDescent="0.2">
      <c r="E4523" s="1"/>
      <c r="F4523" s="1"/>
    </row>
    <row r="4524" spans="5:6" x14ac:dyDescent="0.2">
      <c r="E4524" s="1"/>
      <c r="F4524" s="1"/>
    </row>
    <row r="4525" spans="5:6" x14ac:dyDescent="0.2">
      <c r="E4525" s="1"/>
      <c r="F4525" s="1"/>
    </row>
    <row r="4526" spans="5:6" x14ac:dyDescent="0.2">
      <c r="E4526" s="1"/>
      <c r="F4526" s="1"/>
    </row>
    <row r="4527" spans="5:6" x14ac:dyDescent="0.2">
      <c r="E4527" s="1"/>
      <c r="F4527" s="1"/>
    </row>
    <row r="4528" spans="5:6" x14ac:dyDescent="0.2">
      <c r="E4528" s="1"/>
      <c r="F4528" s="1"/>
    </row>
    <row r="4529" spans="5:6" x14ac:dyDescent="0.2">
      <c r="E4529" s="1"/>
      <c r="F4529" s="1"/>
    </row>
    <row r="4530" spans="5:6" x14ac:dyDescent="0.2">
      <c r="E4530" s="1"/>
      <c r="F4530" s="1"/>
    </row>
    <row r="4531" spans="5:6" x14ac:dyDescent="0.2">
      <c r="E4531" s="1"/>
      <c r="F4531" s="1"/>
    </row>
    <row r="4532" spans="5:6" x14ac:dyDescent="0.2">
      <c r="E4532" s="1"/>
      <c r="F4532" s="1"/>
    </row>
    <row r="4533" spans="5:6" x14ac:dyDescent="0.2">
      <c r="E4533" s="1"/>
      <c r="F4533" s="1"/>
    </row>
    <row r="4534" spans="5:6" x14ac:dyDescent="0.2">
      <c r="E4534" s="1"/>
      <c r="F4534" s="1"/>
    </row>
    <row r="4535" spans="5:6" x14ac:dyDescent="0.2">
      <c r="E4535" s="1"/>
      <c r="F4535" s="1"/>
    </row>
    <row r="4536" spans="5:6" x14ac:dyDescent="0.2">
      <c r="E4536" s="1"/>
      <c r="F4536" s="1"/>
    </row>
    <row r="4537" spans="5:6" x14ac:dyDescent="0.2">
      <c r="E4537" s="1"/>
      <c r="F4537" s="1"/>
    </row>
    <row r="4538" spans="5:6" x14ac:dyDescent="0.2">
      <c r="E4538" s="1"/>
      <c r="F4538" s="1"/>
    </row>
    <row r="4539" spans="5:6" x14ac:dyDescent="0.2">
      <c r="E4539" s="1"/>
      <c r="F4539" s="1"/>
    </row>
    <row r="4540" spans="5:6" x14ac:dyDescent="0.2">
      <c r="E4540" s="1"/>
      <c r="F4540" s="1"/>
    </row>
    <row r="4541" spans="5:6" x14ac:dyDescent="0.2">
      <c r="E4541" s="1"/>
      <c r="F4541" s="1"/>
    </row>
    <row r="4542" spans="5:6" x14ac:dyDescent="0.2">
      <c r="E4542" s="1"/>
      <c r="F4542" s="1"/>
    </row>
    <row r="4543" spans="5:6" x14ac:dyDescent="0.2">
      <c r="E4543" s="1"/>
      <c r="F4543" s="1"/>
    </row>
    <row r="4544" spans="5:6" x14ac:dyDescent="0.2">
      <c r="E4544" s="1"/>
      <c r="F4544" s="1"/>
    </row>
    <row r="4545" spans="5:6" x14ac:dyDescent="0.2">
      <c r="E4545" s="1"/>
      <c r="F4545" s="1"/>
    </row>
    <row r="4546" spans="5:6" x14ac:dyDescent="0.2">
      <c r="E4546" s="1"/>
      <c r="F4546" s="1"/>
    </row>
    <row r="4547" spans="5:6" x14ac:dyDescent="0.2">
      <c r="E4547" s="1"/>
      <c r="F4547" s="1"/>
    </row>
    <row r="4548" spans="5:6" x14ac:dyDescent="0.2">
      <c r="E4548" s="1"/>
      <c r="F4548" s="1"/>
    </row>
    <row r="4549" spans="5:6" x14ac:dyDescent="0.2">
      <c r="E4549" s="1"/>
      <c r="F4549" s="1"/>
    </row>
    <row r="4550" spans="5:6" x14ac:dyDescent="0.2">
      <c r="E4550" s="1"/>
      <c r="F4550" s="1"/>
    </row>
    <row r="4551" spans="5:6" x14ac:dyDescent="0.2">
      <c r="E4551" s="1"/>
    </row>
    <row r="4552" spans="5:6" x14ac:dyDescent="0.2">
      <c r="E4552" s="1"/>
      <c r="F4552" s="1"/>
    </row>
    <row r="4553" spans="5:6" x14ac:dyDescent="0.2">
      <c r="E4553" s="1"/>
      <c r="F4553" s="1"/>
    </row>
    <row r="4554" spans="5:6" x14ac:dyDescent="0.2">
      <c r="E4554" s="1"/>
      <c r="F4554" s="1"/>
    </row>
    <row r="4555" spans="5:6" x14ac:dyDescent="0.2">
      <c r="E4555" s="1"/>
      <c r="F4555" s="1"/>
    </row>
    <row r="4556" spans="5:6" x14ac:dyDescent="0.2">
      <c r="E4556" s="1"/>
    </row>
    <row r="4557" spans="5:6" x14ac:dyDescent="0.2">
      <c r="E4557" s="1"/>
    </row>
    <row r="4558" spans="5:6" x14ac:dyDescent="0.2">
      <c r="E4558" s="1"/>
      <c r="F4558" s="1"/>
    </row>
    <row r="4559" spans="5:6" x14ac:dyDescent="0.2">
      <c r="E4559" s="1"/>
      <c r="F4559" s="1"/>
    </row>
    <row r="4560" spans="5:6" x14ac:dyDescent="0.2">
      <c r="E4560" s="1"/>
    </row>
    <row r="4561" spans="5:6" x14ac:dyDescent="0.2">
      <c r="E4561" s="1"/>
      <c r="F4561" s="1"/>
    </row>
    <row r="4562" spans="5:6" x14ac:dyDescent="0.2">
      <c r="E4562" s="1"/>
    </row>
    <row r="4563" spans="5:6" x14ac:dyDescent="0.2">
      <c r="E4563" s="1"/>
      <c r="F4563" s="1"/>
    </row>
    <row r="4565" spans="5:6" x14ac:dyDescent="0.2">
      <c r="E4565" s="1"/>
    </row>
    <row r="4566" spans="5:6" x14ac:dyDescent="0.2">
      <c r="E4566" s="1"/>
      <c r="F4566" s="1"/>
    </row>
    <row r="4567" spans="5:6" x14ac:dyDescent="0.2">
      <c r="E4567" s="1"/>
      <c r="F4567" s="1"/>
    </row>
    <row r="4568" spans="5:6" x14ac:dyDescent="0.2">
      <c r="E4568" s="1"/>
      <c r="F4568" s="1"/>
    </row>
    <row r="4569" spans="5:6" x14ac:dyDescent="0.2">
      <c r="E4569" s="1"/>
    </row>
    <row r="4570" spans="5:6" x14ac:dyDescent="0.2">
      <c r="E4570" s="1"/>
    </row>
    <row r="4571" spans="5:6" x14ac:dyDescent="0.2">
      <c r="E4571" s="1"/>
      <c r="F4571" s="1"/>
    </row>
    <row r="4572" spans="5:6" x14ac:dyDescent="0.2">
      <c r="E4572" s="1"/>
      <c r="F4572" s="1"/>
    </row>
    <row r="4573" spans="5:6" x14ac:dyDescent="0.2">
      <c r="E4573" s="1"/>
    </row>
    <row r="4574" spans="5:6" x14ac:dyDescent="0.2">
      <c r="E4574" s="1"/>
      <c r="F4574" s="1"/>
    </row>
    <row r="4577" spans="5:6" x14ac:dyDescent="0.2">
      <c r="E4577" s="1"/>
    </row>
    <row r="4578" spans="5:6" x14ac:dyDescent="0.2">
      <c r="E4578" s="1"/>
    </row>
    <row r="4581" spans="5:6" x14ac:dyDescent="0.2">
      <c r="E4581" s="1"/>
      <c r="F4581" s="1"/>
    </row>
    <row r="4582" spans="5:6" x14ac:dyDescent="0.2">
      <c r="E4582" s="1"/>
    </row>
    <row r="4583" spans="5:6" x14ac:dyDescent="0.2">
      <c r="E4583" s="1"/>
    </row>
    <row r="4586" spans="5:6" x14ac:dyDescent="0.2">
      <c r="E4586" s="1"/>
    </row>
    <row r="4588" spans="5:6" x14ac:dyDescent="0.2">
      <c r="E4588" s="1"/>
      <c r="F4588" s="1"/>
    </row>
    <row r="4593" spans="5:6" x14ac:dyDescent="0.2">
      <c r="E4593" s="1"/>
    </row>
    <row r="4596" spans="5:6" x14ac:dyDescent="0.2">
      <c r="E4596" s="1"/>
    </row>
    <row r="4597" spans="5:6" x14ac:dyDescent="0.2">
      <c r="E4597" s="1"/>
      <c r="F4597" s="1"/>
    </row>
    <row r="4598" spans="5:6" x14ac:dyDescent="0.2">
      <c r="E4598" s="1"/>
      <c r="F4598" s="1"/>
    </row>
    <row r="4599" spans="5:6" x14ac:dyDescent="0.2">
      <c r="E4599" s="1"/>
      <c r="F4599" s="1"/>
    </row>
    <row r="4601" spans="5:6" x14ac:dyDescent="0.2">
      <c r="E4601" s="1"/>
    </row>
    <row r="4605" spans="5:6" x14ac:dyDescent="0.2">
      <c r="E4605" s="1"/>
    </row>
    <row r="4619" spans="5:5" x14ac:dyDescent="0.2">
      <c r="E4619" s="1"/>
    </row>
    <row r="4629" spans="5:6" x14ac:dyDescent="0.2">
      <c r="E4629" s="1"/>
    </row>
    <row r="4640" spans="5:6" x14ac:dyDescent="0.2">
      <c r="E4640" s="1"/>
      <c r="F4640" s="1"/>
    </row>
    <row r="4645" spans="5:6" x14ac:dyDescent="0.2">
      <c r="E4645" s="1"/>
      <c r="F4645" s="1"/>
    </row>
    <row r="4661" spans="5:5" x14ac:dyDescent="0.2">
      <c r="E4661" s="1"/>
    </row>
    <row r="4741" spans="5:6" x14ac:dyDescent="0.2">
      <c r="E4741" s="1"/>
      <c r="F4741" s="1"/>
    </row>
    <row r="6064" spans="5:5" x14ac:dyDescent="0.2">
      <c r="E6064" s="1"/>
    </row>
    <row r="6072" spans="5:6" x14ac:dyDescent="0.2">
      <c r="E6072" s="1"/>
      <c r="F6072" s="1"/>
    </row>
    <row r="6081" spans="5:6" x14ac:dyDescent="0.2">
      <c r="E6081" s="1"/>
    </row>
    <row r="6083" spans="5:6" x14ac:dyDescent="0.2">
      <c r="E6083" s="1"/>
      <c r="F6083" s="1"/>
    </row>
    <row r="6092" spans="5:6" x14ac:dyDescent="0.2">
      <c r="E6092" s="1"/>
    </row>
    <row r="6097" spans="5:5" x14ac:dyDescent="0.2">
      <c r="E6097" s="1"/>
    </row>
    <row r="6106" spans="5:5" x14ac:dyDescent="0.2">
      <c r="E6106" s="1"/>
    </row>
    <row r="6109" spans="5:5" x14ac:dyDescent="0.2">
      <c r="E6109" s="1"/>
    </row>
    <row r="6129" spans="5:6" x14ac:dyDescent="0.2">
      <c r="E6129" s="1"/>
    </row>
    <row r="6130" spans="5:6" x14ac:dyDescent="0.2">
      <c r="E6130" s="1"/>
    </row>
    <row r="6131" spans="5:6" x14ac:dyDescent="0.2">
      <c r="E6131" s="1"/>
      <c r="F6131" s="1"/>
    </row>
    <row r="6132" spans="5:6" x14ac:dyDescent="0.2">
      <c r="E6132" s="1"/>
    </row>
    <row r="6134" spans="5:6" x14ac:dyDescent="0.2">
      <c r="E6134" s="1"/>
    </row>
    <row r="6135" spans="5:6" x14ac:dyDescent="0.2">
      <c r="E6135" s="1"/>
      <c r="F6135" s="1"/>
    </row>
    <row r="6138" spans="5:6" x14ac:dyDescent="0.2">
      <c r="E6138" s="1"/>
      <c r="F6138" s="1"/>
    </row>
    <row r="6140" spans="5:6" x14ac:dyDescent="0.2">
      <c r="E6140" s="1"/>
      <c r="F6140" s="1"/>
    </row>
    <row r="6143" spans="5:6" x14ac:dyDescent="0.2">
      <c r="E6143" s="1"/>
    </row>
    <row r="6144" spans="5:6" x14ac:dyDescent="0.2">
      <c r="E6144" s="1"/>
    </row>
    <row r="6146" spans="5:6" x14ac:dyDescent="0.2">
      <c r="E6146" s="1"/>
    </row>
    <row r="6147" spans="5:6" x14ac:dyDescent="0.2">
      <c r="E6147" s="1"/>
    </row>
    <row r="6149" spans="5:6" x14ac:dyDescent="0.2">
      <c r="E6149" s="1"/>
      <c r="F6149" s="1"/>
    </row>
    <row r="6150" spans="5:6" x14ac:dyDescent="0.2">
      <c r="E6150" s="1"/>
    </row>
    <row r="6151" spans="5:6" x14ac:dyDescent="0.2">
      <c r="E6151" s="1"/>
    </row>
    <row r="6152" spans="5:6" x14ac:dyDescent="0.2">
      <c r="E6152" s="1"/>
    </row>
    <row r="6155" spans="5:6" x14ac:dyDescent="0.2">
      <c r="E6155" s="1"/>
    </row>
    <row r="6156" spans="5:6" x14ac:dyDescent="0.2">
      <c r="E6156" s="1"/>
    </row>
    <row r="6157" spans="5:6" x14ac:dyDescent="0.2">
      <c r="E6157" s="1"/>
      <c r="F6157" s="1"/>
    </row>
    <row r="6158" spans="5:6" x14ac:dyDescent="0.2">
      <c r="E6158" s="1"/>
      <c r="F6158" s="1"/>
    </row>
    <row r="6159" spans="5:6" x14ac:dyDescent="0.2">
      <c r="E6159" s="1"/>
    </row>
    <row r="6160" spans="5:6" x14ac:dyDescent="0.2">
      <c r="E6160" s="1"/>
    </row>
    <row r="6161" spans="5:6" x14ac:dyDescent="0.2">
      <c r="E6161" s="1"/>
      <c r="F6161" s="1"/>
    </row>
    <row r="6162" spans="5:6" x14ac:dyDescent="0.2">
      <c r="E6162" s="1"/>
    </row>
    <row r="6163" spans="5:6" x14ac:dyDescent="0.2">
      <c r="E6163" s="1"/>
      <c r="F6163" s="1"/>
    </row>
    <row r="6164" spans="5:6" x14ac:dyDescent="0.2">
      <c r="E6164" s="1"/>
    </row>
    <row r="6165" spans="5:6" x14ac:dyDescent="0.2">
      <c r="E6165" s="1"/>
    </row>
    <row r="6166" spans="5:6" x14ac:dyDescent="0.2">
      <c r="E6166" s="1"/>
    </row>
    <row r="6167" spans="5:6" x14ac:dyDescent="0.2">
      <c r="E6167" s="1"/>
    </row>
    <row r="6168" spans="5:6" x14ac:dyDescent="0.2">
      <c r="E6168" s="1"/>
    </row>
    <row r="6169" spans="5:6" x14ac:dyDescent="0.2">
      <c r="E6169" s="1"/>
      <c r="F6169" s="1"/>
    </row>
    <row r="6170" spans="5:6" x14ac:dyDescent="0.2">
      <c r="E6170" s="1"/>
    </row>
    <row r="6171" spans="5:6" x14ac:dyDescent="0.2">
      <c r="E6171" s="1"/>
    </row>
    <row r="6172" spans="5:6" x14ac:dyDescent="0.2">
      <c r="E6172" s="1"/>
      <c r="F6172" s="1"/>
    </row>
    <row r="6173" spans="5:6" x14ac:dyDescent="0.2">
      <c r="E6173" s="1"/>
    </row>
    <row r="6174" spans="5:6" x14ac:dyDescent="0.2">
      <c r="E6174" s="1"/>
      <c r="F6174" s="1"/>
    </row>
    <row r="6175" spans="5:6" x14ac:dyDescent="0.2">
      <c r="E6175" s="1"/>
      <c r="F6175" s="1"/>
    </row>
    <row r="6176" spans="5:6" x14ac:dyDescent="0.2">
      <c r="E6176" s="1"/>
      <c r="F6176" s="1"/>
    </row>
    <row r="6177" spans="5:6" x14ac:dyDescent="0.2">
      <c r="E6177" s="1"/>
      <c r="F6177" s="1"/>
    </row>
    <row r="6178" spans="5:6" x14ac:dyDescent="0.2">
      <c r="E6178" s="1"/>
      <c r="F6178" s="1"/>
    </row>
    <row r="6179" spans="5:6" x14ac:dyDescent="0.2">
      <c r="E6179" s="1"/>
      <c r="F6179" s="1"/>
    </row>
    <row r="6180" spans="5:6" x14ac:dyDescent="0.2">
      <c r="E6180" s="1"/>
      <c r="F6180" s="1"/>
    </row>
    <row r="6181" spans="5:6" x14ac:dyDescent="0.2">
      <c r="E6181" s="1"/>
    </row>
    <row r="6182" spans="5:6" x14ac:dyDescent="0.2">
      <c r="E6182" s="1"/>
      <c r="F6182" s="1"/>
    </row>
    <row r="6183" spans="5:6" x14ac:dyDescent="0.2">
      <c r="E6183" s="1"/>
      <c r="F6183" s="1"/>
    </row>
    <row r="6184" spans="5:6" x14ac:dyDescent="0.2">
      <c r="E6184" s="1"/>
      <c r="F6184" s="1"/>
    </row>
    <row r="6185" spans="5:6" x14ac:dyDescent="0.2">
      <c r="E6185" s="1"/>
      <c r="F6185" s="1"/>
    </row>
    <row r="6186" spans="5:6" x14ac:dyDescent="0.2">
      <c r="E6186" s="1"/>
      <c r="F6186" s="1"/>
    </row>
    <row r="6187" spans="5:6" x14ac:dyDescent="0.2">
      <c r="E6187" s="1"/>
      <c r="F6187" s="1"/>
    </row>
    <row r="6188" spans="5:6" x14ac:dyDescent="0.2">
      <c r="E6188" s="1"/>
      <c r="F6188" s="1"/>
    </row>
    <row r="6189" spans="5:6" x14ac:dyDescent="0.2">
      <c r="E6189" s="1"/>
      <c r="F6189" s="1"/>
    </row>
    <row r="6190" spans="5:6" x14ac:dyDescent="0.2">
      <c r="E6190" s="1"/>
      <c r="F6190" s="1"/>
    </row>
    <row r="6191" spans="5:6" x14ac:dyDescent="0.2">
      <c r="E6191" s="1"/>
      <c r="F6191" s="1"/>
    </row>
    <row r="6192" spans="5:6" x14ac:dyDescent="0.2">
      <c r="E6192" s="1"/>
      <c r="F6192" s="1"/>
    </row>
    <row r="6193" spans="5:6" x14ac:dyDescent="0.2">
      <c r="E6193" s="1"/>
      <c r="F6193" s="1"/>
    </row>
    <row r="6194" spans="5:6" x14ac:dyDescent="0.2">
      <c r="E6194" s="1"/>
    </row>
    <row r="6233" spans="5:6" x14ac:dyDescent="0.2">
      <c r="E6233" s="1"/>
      <c r="F6233" s="1"/>
    </row>
    <row r="6235" spans="5:6" x14ac:dyDescent="0.2">
      <c r="E6235" s="1"/>
    </row>
    <row r="8128" spans="5:5" x14ac:dyDescent="0.2">
      <c r="E8128" s="1"/>
    </row>
    <row r="8138" spans="5:6" x14ac:dyDescent="0.2">
      <c r="E8138" s="1"/>
      <c r="F8138" s="1"/>
    </row>
    <row r="8140" spans="5:6" x14ac:dyDescent="0.2">
      <c r="E8140" s="1"/>
    </row>
    <row r="8141" spans="5:6" x14ac:dyDescent="0.2">
      <c r="E8141" s="1"/>
    </row>
    <row r="8142" spans="5:6" x14ac:dyDescent="0.2">
      <c r="E8142" s="1"/>
    </row>
    <row r="8143" spans="5:6" x14ac:dyDescent="0.2">
      <c r="E8143" s="1"/>
      <c r="F8143" s="1"/>
    </row>
    <row r="8144" spans="5:6" x14ac:dyDescent="0.2">
      <c r="E8144" s="1"/>
    </row>
    <row r="8145" spans="5:6" x14ac:dyDescent="0.2">
      <c r="E8145" s="1"/>
      <c r="F8145" s="1"/>
    </row>
    <row r="8146" spans="5:6" x14ac:dyDescent="0.2">
      <c r="E8146" s="1"/>
      <c r="F8146" s="1"/>
    </row>
    <row r="8147" spans="5:6" x14ac:dyDescent="0.2">
      <c r="E8147" s="1"/>
      <c r="F8147" s="1"/>
    </row>
    <row r="8148" spans="5:6" x14ac:dyDescent="0.2">
      <c r="E8148" s="1"/>
      <c r="F8148" s="1"/>
    </row>
    <row r="8149" spans="5:6" x14ac:dyDescent="0.2">
      <c r="E8149" s="1"/>
      <c r="F8149" s="1"/>
    </row>
    <row r="8150" spans="5:6" x14ac:dyDescent="0.2">
      <c r="E8150" s="1"/>
      <c r="F8150" s="1"/>
    </row>
    <row r="8151" spans="5:6" x14ac:dyDescent="0.2">
      <c r="E8151" s="1"/>
      <c r="F8151" s="1"/>
    </row>
    <row r="8152" spans="5:6" x14ac:dyDescent="0.2">
      <c r="E8152" s="1"/>
      <c r="F8152" s="1"/>
    </row>
    <row r="8153" spans="5:6" x14ac:dyDescent="0.2">
      <c r="E8153" s="1"/>
      <c r="F8153" s="1"/>
    </row>
    <row r="8154" spans="5:6" x14ac:dyDescent="0.2">
      <c r="E8154" s="1"/>
      <c r="F8154" s="1"/>
    </row>
    <row r="8155" spans="5:6" x14ac:dyDescent="0.2">
      <c r="E8155" s="1"/>
      <c r="F8155" s="1"/>
    </row>
    <row r="8156" spans="5:6" x14ac:dyDescent="0.2">
      <c r="E8156" s="1"/>
      <c r="F8156" s="1"/>
    </row>
    <row r="8157" spans="5:6" x14ac:dyDescent="0.2">
      <c r="E8157" s="1"/>
      <c r="F8157" s="1"/>
    </row>
    <row r="8158" spans="5:6" x14ac:dyDescent="0.2">
      <c r="E8158" s="1"/>
      <c r="F8158" s="1"/>
    </row>
    <row r="8159" spans="5:6" x14ac:dyDescent="0.2">
      <c r="E8159" s="1"/>
      <c r="F8159" s="1"/>
    </row>
    <row r="8160" spans="5:6" x14ac:dyDescent="0.2">
      <c r="E8160" s="1"/>
      <c r="F8160" s="1"/>
    </row>
    <row r="8161" spans="5:6" x14ac:dyDescent="0.2">
      <c r="E8161" s="1"/>
      <c r="F8161" s="1"/>
    </row>
    <row r="8162" spans="5:6" x14ac:dyDescent="0.2">
      <c r="E8162" s="1"/>
      <c r="F8162" s="1"/>
    </row>
    <row r="8163" spans="5:6" x14ac:dyDescent="0.2">
      <c r="E8163" s="1"/>
      <c r="F8163" s="1"/>
    </row>
    <row r="8164" spans="5:6" x14ac:dyDescent="0.2">
      <c r="E8164" s="1"/>
      <c r="F8164" s="1"/>
    </row>
    <row r="8165" spans="5:6" x14ac:dyDescent="0.2">
      <c r="E8165" s="1"/>
      <c r="F8165" s="1"/>
    </row>
    <row r="8166" spans="5:6" x14ac:dyDescent="0.2">
      <c r="E8166" s="1"/>
      <c r="F8166" s="1"/>
    </row>
    <row r="8167" spans="5:6" x14ac:dyDescent="0.2">
      <c r="E8167" s="1"/>
      <c r="F8167" s="1"/>
    </row>
    <row r="8168" spans="5:6" x14ac:dyDescent="0.2">
      <c r="E8168" s="1"/>
      <c r="F8168" s="1"/>
    </row>
    <row r="8169" spans="5:6" x14ac:dyDescent="0.2">
      <c r="E8169" s="1"/>
      <c r="F8169" s="1"/>
    </row>
    <row r="8170" spans="5:6" x14ac:dyDescent="0.2">
      <c r="E8170" s="1"/>
      <c r="F8170" s="1"/>
    </row>
    <row r="8171" spans="5:6" x14ac:dyDescent="0.2">
      <c r="E8171" s="1"/>
      <c r="F8171" s="1"/>
    </row>
    <row r="8172" spans="5:6" x14ac:dyDescent="0.2">
      <c r="E8172" s="1"/>
    </row>
    <row r="8173" spans="5:6" x14ac:dyDescent="0.2">
      <c r="E8173" s="1"/>
    </row>
    <row r="8174" spans="5:6" x14ac:dyDescent="0.2">
      <c r="E8174" s="1"/>
    </row>
    <row r="8175" spans="5:6" x14ac:dyDescent="0.2">
      <c r="E8175" s="1"/>
    </row>
    <row r="9455" spans="5:5" x14ac:dyDescent="0.2">
      <c r="E9455" s="1"/>
    </row>
    <row r="9518" spans="5:5" x14ac:dyDescent="0.2">
      <c r="E9518" s="1"/>
    </row>
    <row r="9526" spans="5:5" x14ac:dyDescent="0.2">
      <c r="E9526" s="1"/>
    </row>
    <row r="9543" spans="5:6" x14ac:dyDescent="0.2">
      <c r="E9543" s="1"/>
      <c r="F9543" s="1"/>
    </row>
    <row r="9545" spans="5:6" x14ac:dyDescent="0.2">
      <c r="E9545" s="1"/>
    </row>
    <row r="9549" spans="5:6" x14ac:dyDescent="0.2">
      <c r="E9549" s="1"/>
      <c r="F9549" s="1"/>
    </row>
    <row r="9550" spans="5:6" x14ac:dyDescent="0.2">
      <c r="E9550" s="1"/>
    </row>
    <row r="9551" spans="5:6" x14ac:dyDescent="0.2">
      <c r="E9551" s="1"/>
    </row>
    <row r="9552" spans="5:6" x14ac:dyDescent="0.2">
      <c r="E9552" s="1"/>
      <c r="F9552" s="1"/>
    </row>
    <row r="9553" spans="5:6" x14ac:dyDescent="0.2">
      <c r="E9553" s="1"/>
      <c r="F9553" s="1"/>
    </row>
    <row r="9554" spans="5:6" x14ac:dyDescent="0.2">
      <c r="E9554" s="1"/>
    </row>
    <row r="9555" spans="5:6" x14ac:dyDescent="0.2">
      <c r="E9555" s="1"/>
    </row>
    <row r="9556" spans="5:6" x14ac:dyDescent="0.2">
      <c r="E9556" s="1"/>
    </row>
    <row r="9557" spans="5:6" x14ac:dyDescent="0.2">
      <c r="E9557" s="1"/>
    </row>
    <row r="9558" spans="5:6" x14ac:dyDescent="0.2">
      <c r="E9558" s="1"/>
    </row>
    <row r="9559" spans="5:6" x14ac:dyDescent="0.2">
      <c r="E9559" s="1"/>
    </row>
    <row r="9560" spans="5:6" x14ac:dyDescent="0.2">
      <c r="E9560" s="1"/>
    </row>
    <row r="9561" spans="5:6" x14ac:dyDescent="0.2">
      <c r="E9561" s="1"/>
    </row>
    <row r="9562" spans="5:6" x14ac:dyDescent="0.2">
      <c r="E9562" s="1"/>
    </row>
    <row r="9563" spans="5:6" x14ac:dyDescent="0.2">
      <c r="E9563" s="1"/>
    </row>
    <row r="9564" spans="5:6" x14ac:dyDescent="0.2">
      <c r="E9564" s="1"/>
      <c r="F9564" s="1"/>
    </row>
    <row r="9565" spans="5:6" x14ac:dyDescent="0.2">
      <c r="E9565" s="1"/>
      <c r="F9565" s="1"/>
    </row>
    <row r="9566" spans="5:6" x14ac:dyDescent="0.2">
      <c r="E9566" s="1"/>
      <c r="F9566" s="1"/>
    </row>
    <row r="9567" spans="5:6" x14ac:dyDescent="0.2">
      <c r="E9567" s="1"/>
      <c r="F9567" s="1"/>
    </row>
    <row r="9568" spans="5:6" x14ac:dyDescent="0.2">
      <c r="E9568" s="1"/>
      <c r="F9568" s="1"/>
    </row>
    <row r="9569" spans="5:6" x14ac:dyDescent="0.2">
      <c r="E9569" s="1"/>
      <c r="F9569" s="1"/>
    </row>
    <row r="9570" spans="5:6" x14ac:dyDescent="0.2">
      <c r="E9570" s="1"/>
      <c r="F9570" s="1"/>
    </row>
    <row r="9571" spans="5:6" x14ac:dyDescent="0.2">
      <c r="E9571" s="1"/>
    </row>
    <row r="9572" spans="5:6" x14ac:dyDescent="0.2">
      <c r="E9572" s="1"/>
      <c r="F9572" s="1"/>
    </row>
    <row r="9573" spans="5:6" x14ac:dyDescent="0.2">
      <c r="E9573" s="1"/>
    </row>
    <row r="9574" spans="5:6" x14ac:dyDescent="0.2">
      <c r="E9574" s="1"/>
      <c r="F9574" s="1"/>
    </row>
    <row r="9575" spans="5:6" x14ac:dyDescent="0.2">
      <c r="E9575" s="1"/>
    </row>
    <row r="9576" spans="5:6" x14ac:dyDescent="0.2">
      <c r="E9576" s="1"/>
    </row>
    <row r="9577" spans="5:6" x14ac:dyDescent="0.2">
      <c r="E9577" s="1"/>
    </row>
    <row r="9578" spans="5:6" x14ac:dyDescent="0.2">
      <c r="E9578" s="1"/>
      <c r="F9578" s="1"/>
    </row>
    <row r="9579" spans="5:6" x14ac:dyDescent="0.2">
      <c r="E9579" s="1"/>
    </row>
    <row r="9580" spans="5:6" x14ac:dyDescent="0.2">
      <c r="E9580" s="1"/>
    </row>
    <row r="9581" spans="5:6" x14ac:dyDescent="0.2">
      <c r="E9581" s="1"/>
    </row>
    <row r="9582" spans="5:6" x14ac:dyDescent="0.2">
      <c r="E9582" s="1"/>
    </row>
    <row r="9583" spans="5:6" x14ac:dyDescent="0.2">
      <c r="E9583" s="1"/>
      <c r="F9583" s="1"/>
    </row>
    <row r="9584" spans="5:6" x14ac:dyDescent="0.2">
      <c r="E9584" s="1"/>
    </row>
    <row r="9586" spans="5:5" x14ac:dyDescent="0.2">
      <c r="E9586" s="1"/>
    </row>
    <row r="9587" spans="5:5" x14ac:dyDescent="0.2">
      <c r="E9587" s="1"/>
    </row>
    <row r="9588" spans="5:5" x14ac:dyDescent="0.2">
      <c r="E9588" s="1"/>
    </row>
    <row r="9601" spans="5:5" x14ac:dyDescent="0.2">
      <c r="E9601" s="1"/>
    </row>
    <row r="9619" spans="5:5" x14ac:dyDescent="0.2">
      <c r="E9619" s="1"/>
    </row>
    <row r="9640" spans="5:5" x14ac:dyDescent="0.2">
      <c r="E9640" s="1"/>
    </row>
    <row r="9694" spans="5:5" x14ac:dyDescent="0.2">
      <c r="E9694" s="1"/>
    </row>
    <row r="9721" spans="5:5" x14ac:dyDescent="0.2">
      <c r="E9721" s="1"/>
    </row>
    <row r="11523" spans="5:6" x14ac:dyDescent="0.2">
      <c r="E11523" s="1"/>
      <c r="F11523" s="1"/>
    </row>
    <row r="11525" spans="5:6" x14ac:dyDescent="0.2">
      <c r="E11525" s="1"/>
    </row>
    <row r="11526" spans="5:6" x14ac:dyDescent="0.2">
      <c r="E11526" s="1"/>
      <c r="F11526" s="1"/>
    </row>
    <row r="11527" spans="5:6" x14ac:dyDescent="0.2">
      <c r="E11527" s="1"/>
      <c r="F11527" s="1"/>
    </row>
    <row r="11528" spans="5:6" x14ac:dyDescent="0.2">
      <c r="E11528" s="1"/>
      <c r="F11528" s="1"/>
    </row>
    <row r="11529" spans="5:6" x14ac:dyDescent="0.2">
      <c r="E11529" s="1"/>
      <c r="F11529" s="1"/>
    </row>
    <row r="11530" spans="5:6" x14ac:dyDescent="0.2">
      <c r="E11530" s="1"/>
      <c r="F11530" s="1"/>
    </row>
    <row r="11531" spans="5:6" x14ac:dyDescent="0.2">
      <c r="E11531" s="1"/>
      <c r="F11531" s="1"/>
    </row>
    <row r="11532" spans="5:6" x14ac:dyDescent="0.2">
      <c r="E11532" s="1"/>
      <c r="F11532" s="1"/>
    </row>
    <row r="11533" spans="5:6" x14ac:dyDescent="0.2">
      <c r="E11533" s="1"/>
      <c r="F11533" s="1"/>
    </row>
    <row r="11534" spans="5:6" x14ac:dyDescent="0.2">
      <c r="E11534" s="1"/>
      <c r="F11534" s="1"/>
    </row>
    <row r="11535" spans="5:6" x14ac:dyDescent="0.2">
      <c r="E11535" s="1"/>
      <c r="F11535" s="1"/>
    </row>
    <row r="11536" spans="5:6" x14ac:dyDescent="0.2">
      <c r="E11536" s="1"/>
      <c r="F11536" s="1"/>
    </row>
    <row r="11537" spans="5:6" x14ac:dyDescent="0.2">
      <c r="E11537" s="1"/>
      <c r="F11537" s="1"/>
    </row>
    <row r="11538" spans="5:6" x14ac:dyDescent="0.2">
      <c r="E11538" s="1"/>
      <c r="F11538" s="1"/>
    </row>
    <row r="11539" spans="5:6" x14ac:dyDescent="0.2">
      <c r="E11539" s="1"/>
      <c r="F11539" s="1"/>
    </row>
    <row r="11540" spans="5:6" x14ac:dyDescent="0.2">
      <c r="E11540" s="1"/>
      <c r="F11540" s="1"/>
    </row>
    <row r="11541" spans="5:6" x14ac:dyDescent="0.2">
      <c r="E11541" s="1"/>
      <c r="F11541" s="1"/>
    </row>
    <row r="11542" spans="5:6" x14ac:dyDescent="0.2">
      <c r="E11542" s="1"/>
      <c r="F11542" s="1"/>
    </row>
    <row r="11543" spans="5:6" x14ac:dyDescent="0.2">
      <c r="E11543" s="1"/>
      <c r="F11543" s="1"/>
    </row>
    <row r="11544" spans="5:6" x14ac:dyDescent="0.2">
      <c r="E11544" s="1"/>
      <c r="F11544" s="1"/>
    </row>
    <row r="11545" spans="5:6" x14ac:dyDescent="0.2">
      <c r="E11545" s="1"/>
      <c r="F11545" s="1"/>
    </row>
    <row r="11546" spans="5:6" x14ac:dyDescent="0.2">
      <c r="E11546" s="1"/>
      <c r="F11546" s="1"/>
    </row>
    <row r="11547" spans="5:6" x14ac:dyDescent="0.2">
      <c r="E11547" s="1"/>
      <c r="F11547" s="1"/>
    </row>
    <row r="11548" spans="5:6" x14ac:dyDescent="0.2">
      <c r="E11548" s="1"/>
      <c r="F11548" s="1"/>
    </row>
    <row r="11549" spans="5:6" x14ac:dyDescent="0.2">
      <c r="E11549" s="1"/>
      <c r="F11549" s="1"/>
    </row>
    <row r="11550" spans="5:6" x14ac:dyDescent="0.2">
      <c r="E11550" s="1"/>
      <c r="F11550" s="1"/>
    </row>
    <row r="11551" spans="5:6" x14ac:dyDescent="0.2">
      <c r="E11551" s="1"/>
      <c r="F11551" s="1"/>
    </row>
    <row r="11552" spans="5:6" x14ac:dyDescent="0.2">
      <c r="E11552" s="1"/>
      <c r="F11552" s="1"/>
    </row>
    <row r="11553" spans="5:6" x14ac:dyDescent="0.2">
      <c r="E11553" s="1"/>
      <c r="F11553" s="1"/>
    </row>
    <row r="11554" spans="5:6" x14ac:dyDescent="0.2">
      <c r="E11554" s="1"/>
      <c r="F11554" s="1"/>
    </row>
    <row r="11555" spans="5:6" x14ac:dyDescent="0.2">
      <c r="E11555" s="1"/>
      <c r="F11555" s="1"/>
    </row>
    <row r="11556" spans="5:6" x14ac:dyDescent="0.2">
      <c r="E11556" s="1"/>
      <c r="F11556" s="1"/>
    </row>
    <row r="11557" spans="5:6" x14ac:dyDescent="0.2">
      <c r="E11557" s="1"/>
      <c r="F11557" s="1"/>
    </row>
    <row r="11558" spans="5:6" x14ac:dyDescent="0.2">
      <c r="E11558" s="1"/>
      <c r="F11558" s="1"/>
    </row>
    <row r="11559" spans="5:6" x14ac:dyDescent="0.2">
      <c r="E11559" s="1"/>
      <c r="F11559" s="1"/>
    </row>
    <row r="11560" spans="5:6" x14ac:dyDescent="0.2">
      <c r="E11560" s="1"/>
      <c r="F11560" s="1"/>
    </row>
    <row r="11561" spans="5:6" x14ac:dyDescent="0.2">
      <c r="E11561" s="1"/>
      <c r="F11561" s="1"/>
    </row>
    <row r="11562" spans="5:6" x14ac:dyDescent="0.2">
      <c r="E11562" s="1"/>
      <c r="F11562" s="1"/>
    </row>
    <row r="11563" spans="5:6" x14ac:dyDescent="0.2">
      <c r="E11563" s="1"/>
      <c r="F11563" s="1"/>
    </row>
    <row r="11564" spans="5:6" x14ac:dyDescent="0.2">
      <c r="E11564" s="1"/>
      <c r="F11564" s="1"/>
    </row>
    <row r="11565" spans="5:6" x14ac:dyDescent="0.2">
      <c r="E11565" s="1"/>
      <c r="F11565" s="1"/>
    </row>
    <row r="11566" spans="5:6" x14ac:dyDescent="0.2">
      <c r="E11566" s="1"/>
      <c r="F11566" s="1"/>
    </row>
    <row r="11567" spans="5:6" x14ac:dyDescent="0.2">
      <c r="E11567" s="1"/>
      <c r="F11567" s="1"/>
    </row>
    <row r="11568" spans="5:6" x14ac:dyDescent="0.2">
      <c r="E11568" s="1"/>
      <c r="F11568" s="1"/>
    </row>
    <row r="11569" spans="5:6" x14ac:dyDescent="0.2">
      <c r="E11569" s="1"/>
      <c r="F11569" s="1"/>
    </row>
    <row r="11570" spans="5:6" x14ac:dyDescent="0.2">
      <c r="E11570" s="1"/>
      <c r="F11570" s="1"/>
    </row>
    <row r="11571" spans="5:6" x14ac:dyDescent="0.2">
      <c r="E11571" s="1"/>
      <c r="F11571" s="1"/>
    </row>
    <row r="11572" spans="5:6" x14ac:dyDescent="0.2">
      <c r="E11572" s="1"/>
      <c r="F11572" s="1"/>
    </row>
    <row r="11573" spans="5:6" x14ac:dyDescent="0.2">
      <c r="E11573" s="1"/>
      <c r="F11573" s="1"/>
    </row>
    <row r="11574" spans="5:6" x14ac:dyDescent="0.2">
      <c r="E11574" s="1"/>
      <c r="F11574" s="1"/>
    </row>
    <row r="11575" spans="5:6" x14ac:dyDescent="0.2">
      <c r="E11575" s="1"/>
      <c r="F11575" s="1"/>
    </row>
    <row r="11576" spans="5:6" x14ac:dyDescent="0.2">
      <c r="E11576" s="1"/>
      <c r="F11576" s="1"/>
    </row>
    <row r="11577" spans="5:6" x14ac:dyDescent="0.2">
      <c r="E11577" s="1"/>
    </row>
    <row r="11578" spans="5:6" x14ac:dyDescent="0.2">
      <c r="E11578" s="1"/>
    </row>
    <row r="11579" spans="5:6" x14ac:dyDescent="0.2">
      <c r="E11579" s="1"/>
      <c r="F11579" s="1"/>
    </row>
    <row r="11580" spans="5:6" x14ac:dyDescent="0.2">
      <c r="E11580" s="1"/>
      <c r="F11580" s="1"/>
    </row>
    <row r="11581" spans="5:6" x14ac:dyDescent="0.2">
      <c r="E11581" s="1"/>
    </row>
    <row r="11582" spans="5:6" x14ac:dyDescent="0.2">
      <c r="E11582" s="1"/>
    </row>
    <row r="11583" spans="5:6" x14ac:dyDescent="0.2">
      <c r="E11583" s="1"/>
      <c r="F11583" s="1"/>
    </row>
    <row r="11584" spans="5:6" x14ac:dyDescent="0.2">
      <c r="E11584" s="1"/>
    </row>
    <row r="11585" spans="5:6" x14ac:dyDescent="0.2">
      <c r="E11585" s="1"/>
    </row>
    <row r="11586" spans="5:6" x14ac:dyDescent="0.2">
      <c r="E11586" s="1"/>
    </row>
    <row r="11587" spans="5:6" x14ac:dyDescent="0.2">
      <c r="E11587" s="1"/>
      <c r="F11587" s="1"/>
    </row>
    <row r="11588" spans="5:6" x14ac:dyDescent="0.2">
      <c r="E11588" s="1"/>
    </row>
    <row r="11589" spans="5:6" x14ac:dyDescent="0.2">
      <c r="E11589" s="1"/>
    </row>
    <row r="11590" spans="5:6" x14ac:dyDescent="0.2">
      <c r="E11590" s="1"/>
    </row>
    <row r="11591" spans="5:6" x14ac:dyDescent="0.2">
      <c r="E11591" s="1"/>
    </row>
    <row r="11592" spans="5:6" x14ac:dyDescent="0.2">
      <c r="E11592" s="1"/>
    </row>
    <row r="11593" spans="5:6" x14ac:dyDescent="0.2">
      <c r="E11593" s="1"/>
    </row>
    <row r="11594" spans="5:6" x14ac:dyDescent="0.2">
      <c r="E11594" s="1"/>
    </row>
    <row r="11595" spans="5:6" x14ac:dyDescent="0.2">
      <c r="E11595" s="1"/>
    </row>
    <row r="11596" spans="5:6" x14ac:dyDescent="0.2">
      <c r="E11596" s="1"/>
    </row>
    <row r="11599" spans="5:6" x14ac:dyDescent="0.2">
      <c r="E11599" s="1"/>
    </row>
    <row r="11600" spans="5:6" x14ac:dyDescent="0.2">
      <c r="E11600" s="1"/>
    </row>
    <row r="11601" spans="5:5" x14ac:dyDescent="0.2">
      <c r="E11601" s="1"/>
    </row>
    <row r="11602" spans="5:5" x14ac:dyDescent="0.2">
      <c r="E11602" s="1"/>
    </row>
    <row r="11603" spans="5:5" x14ac:dyDescent="0.2">
      <c r="E11603" s="1"/>
    </row>
    <row r="11604" spans="5:5" x14ac:dyDescent="0.2">
      <c r="E11604" s="1"/>
    </row>
    <row r="11605" spans="5:5" x14ac:dyDescent="0.2">
      <c r="E11605" s="1"/>
    </row>
    <row r="11606" spans="5:5" x14ac:dyDescent="0.2">
      <c r="E11606" s="1"/>
    </row>
    <row r="11607" spans="5:5" x14ac:dyDescent="0.2">
      <c r="E11607" s="1"/>
    </row>
    <row r="11609" spans="5:5" x14ac:dyDescent="0.2">
      <c r="E11609" s="1"/>
    </row>
    <row r="11611" spans="5:5" x14ac:dyDescent="0.2">
      <c r="E11611" s="1"/>
    </row>
    <row r="11640" spans="5:5" x14ac:dyDescent="0.2">
      <c r="E11640" s="1"/>
    </row>
    <row r="11641" spans="5:5" x14ac:dyDescent="0.2">
      <c r="E11641" s="1"/>
    </row>
    <row r="11642" spans="5:5" x14ac:dyDescent="0.2">
      <c r="E11642" s="1"/>
    </row>
    <row r="13371" spans="5:5" x14ac:dyDescent="0.2">
      <c r="E13371" s="1"/>
    </row>
    <row r="13419" spans="5:5" x14ac:dyDescent="0.2">
      <c r="E13419" s="1"/>
    </row>
    <row r="13436" spans="5:5" x14ac:dyDescent="0.2">
      <c r="E13436" s="1"/>
    </row>
    <row r="13454" spans="5:5" x14ac:dyDescent="0.2">
      <c r="E13454" s="1"/>
    </row>
    <row r="13459" spans="5:5" x14ac:dyDescent="0.2">
      <c r="E13459" s="1"/>
    </row>
    <row r="13472" spans="5:5" x14ac:dyDescent="0.2">
      <c r="E13472" s="1"/>
    </row>
    <row r="13473" spans="5:6" x14ac:dyDescent="0.2">
      <c r="E13473" s="1"/>
      <c r="F13473" s="1"/>
    </row>
    <row r="13480" spans="5:6" x14ac:dyDescent="0.2">
      <c r="E13480" s="1"/>
    </row>
    <row r="13481" spans="5:6" x14ac:dyDescent="0.2">
      <c r="E13481" s="1"/>
    </row>
    <row r="13482" spans="5:6" x14ac:dyDescent="0.2">
      <c r="E13482" s="1"/>
    </row>
    <row r="13483" spans="5:6" x14ac:dyDescent="0.2">
      <c r="E13483" s="1"/>
    </row>
    <row r="13484" spans="5:6" x14ac:dyDescent="0.2">
      <c r="E13484" s="1"/>
    </row>
    <row r="13485" spans="5:6" x14ac:dyDescent="0.2">
      <c r="E13485" s="1"/>
      <c r="F13485" s="1"/>
    </row>
    <row r="13486" spans="5:6" x14ac:dyDescent="0.2">
      <c r="E13486" s="1"/>
    </row>
    <row r="13487" spans="5:6" x14ac:dyDescent="0.2">
      <c r="E13487" s="1"/>
    </row>
    <row r="13488" spans="5:6" x14ac:dyDescent="0.2">
      <c r="E13488" s="1"/>
    </row>
    <row r="13489" spans="5:6" x14ac:dyDescent="0.2">
      <c r="E13489" s="1"/>
    </row>
    <row r="13490" spans="5:6" x14ac:dyDescent="0.2">
      <c r="E13490" s="1"/>
      <c r="F13490" s="1"/>
    </row>
    <row r="13491" spans="5:6" x14ac:dyDescent="0.2">
      <c r="E13491" s="1"/>
    </row>
    <row r="13492" spans="5:6" x14ac:dyDescent="0.2">
      <c r="E13492" s="1"/>
      <c r="F13492" s="1"/>
    </row>
    <row r="13493" spans="5:6" x14ac:dyDescent="0.2">
      <c r="E13493" s="1"/>
    </row>
    <row r="13494" spans="5:6" x14ac:dyDescent="0.2">
      <c r="E13494" s="1"/>
      <c r="F13494" s="1"/>
    </row>
    <row r="13495" spans="5:6" x14ac:dyDescent="0.2">
      <c r="E13495" s="1"/>
      <c r="F13495" s="1"/>
    </row>
    <row r="13496" spans="5:6" x14ac:dyDescent="0.2">
      <c r="E13496" s="1"/>
      <c r="F13496" s="1"/>
    </row>
    <row r="13497" spans="5:6" x14ac:dyDescent="0.2">
      <c r="E13497" s="1"/>
      <c r="F13497" s="1"/>
    </row>
    <row r="13498" spans="5:6" x14ac:dyDescent="0.2">
      <c r="E13498" s="1"/>
      <c r="F13498" s="1"/>
    </row>
    <row r="13499" spans="5:6" x14ac:dyDescent="0.2">
      <c r="E13499" s="1"/>
      <c r="F13499" s="1"/>
    </row>
    <row r="13500" spans="5:6" x14ac:dyDescent="0.2">
      <c r="E13500" s="1"/>
      <c r="F13500" s="1"/>
    </row>
    <row r="13501" spans="5:6" x14ac:dyDescent="0.2">
      <c r="E13501" s="1"/>
      <c r="F13501" s="1"/>
    </row>
    <row r="13502" spans="5:6" x14ac:dyDescent="0.2">
      <c r="E13502" s="1"/>
      <c r="F13502" s="1"/>
    </row>
    <row r="13503" spans="5:6" x14ac:dyDescent="0.2">
      <c r="E13503" s="1"/>
      <c r="F13503" s="1"/>
    </row>
    <row r="13504" spans="5:6" x14ac:dyDescent="0.2">
      <c r="E13504" s="1"/>
      <c r="F13504" s="1"/>
    </row>
    <row r="13505" spans="5:6" x14ac:dyDescent="0.2">
      <c r="E13505" s="1"/>
      <c r="F13505" s="1"/>
    </row>
    <row r="13506" spans="5:6" x14ac:dyDescent="0.2">
      <c r="E13506" s="1"/>
      <c r="F13506" s="1"/>
    </row>
    <row r="13507" spans="5:6" x14ac:dyDescent="0.2">
      <c r="E13507" s="1"/>
      <c r="F13507" s="1"/>
    </row>
    <row r="13508" spans="5:6" x14ac:dyDescent="0.2">
      <c r="E13508" s="1"/>
      <c r="F13508" s="1"/>
    </row>
    <row r="13509" spans="5:6" x14ac:dyDescent="0.2">
      <c r="E13509" s="1"/>
      <c r="F13509" s="1"/>
    </row>
    <row r="13510" spans="5:6" x14ac:dyDescent="0.2">
      <c r="E13510" s="1"/>
      <c r="F13510" s="1"/>
    </row>
    <row r="13511" spans="5:6" x14ac:dyDescent="0.2">
      <c r="E13511" s="1"/>
      <c r="F13511" s="1"/>
    </row>
    <row r="13512" spans="5:6" x14ac:dyDescent="0.2">
      <c r="E13512" s="1"/>
      <c r="F13512" s="1"/>
    </row>
    <row r="13513" spans="5:6" x14ac:dyDescent="0.2">
      <c r="E13513" s="1"/>
      <c r="F13513" s="1"/>
    </row>
    <row r="13514" spans="5:6" x14ac:dyDescent="0.2">
      <c r="E13514" s="1"/>
      <c r="F13514" s="1"/>
    </row>
    <row r="13515" spans="5:6" x14ac:dyDescent="0.2">
      <c r="E13515" s="1"/>
      <c r="F13515" s="1"/>
    </row>
    <row r="13516" spans="5:6" x14ac:dyDescent="0.2">
      <c r="E13516" s="1"/>
      <c r="F13516" s="1"/>
    </row>
    <row r="13517" spans="5:6" x14ac:dyDescent="0.2">
      <c r="E13517" s="1"/>
      <c r="F13517" s="1"/>
    </row>
    <row r="13518" spans="5:6" x14ac:dyDescent="0.2">
      <c r="E13518" s="1"/>
      <c r="F13518" s="1"/>
    </row>
    <row r="13519" spans="5:6" x14ac:dyDescent="0.2">
      <c r="E13519" s="1"/>
      <c r="F13519" s="1"/>
    </row>
    <row r="13520" spans="5:6" x14ac:dyDescent="0.2">
      <c r="E13520" s="1"/>
    </row>
    <row r="13521" spans="5:6" x14ac:dyDescent="0.2">
      <c r="E13521" s="1"/>
    </row>
    <row r="13522" spans="5:6" x14ac:dyDescent="0.2">
      <c r="E13522" s="1"/>
      <c r="F13522" s="1"/>
    </row>
    <row r="13523" spans="5:6" x14ac:dyDescent="0.2">
      <c r="E13523" s="1"/>
      <c r="F13523" s="1"/>
    </row>
    <row r="13524" spans="5:6" x14ac:dyDescent="0.2">
      <c r="E13524" s="1"/>
    </row>
    <row r="13525" spans="5:6" x14ac:dyDescent="0.2">
      <c r="E13525" s="1"/>
    </row>
    <row r="13526" spans="5:6" x14ac:dyDescent="0.2">
      <c r="E13526" s="1"/>
    </row>
    <row r="13527" spans="5:6" x14ac:dyDescent="0.2">
      <c r="E13527" s="1"/>
      <c r="F13527" s="1"/>
    </row>
    <row r="13528" spans="5:6" x14ac:dyDescent="0.2">
      <c r="E13528" s="1"/>
    </row>
    <row r="13534" spans="5:6" x14ac:dyDescent="0.2">
      <c r="E13534" s="1"/>
    </row>
    <row r="13538" spans="5:6" x14ac:dyDescent="0.2">
      <c r="E13538" s="1"/>
      <c r="F13538" s="1"/>
    </row>
    <row r="13542" spans="5:6" x14ac:dyDescent="0.2">
      <c r="E13542" s="1"/>
    </row>
    <row r="13551" spans="5:6" x14ac:dyDescent="0.2">
      <c r="E13551" s="1"/>
      <c r="F13551" s="1"/>
    </row>
    <row r="13554" spans="5:6" x14ac:dyDescent="0.2">
      <c r="E13554" s="1"/>
      <c r="F13554" s="1"/>
    </row>
    <row r="14741" spans="5:5" x14ac:dyDescent="0.2">
      <c r="E14741" s="1"/>
    </row>
    <row r="14760" spans="5:5" x14ac:dyDescent="0.2">
      <c r="E14760" s="1"/>
    </row>
    <row r="14792" spans="5:5" x14ac:dyDescent="0.2">
      <c r="E14792" s="1"/>
    </row>
    <row r="14843" spans="5:5" x14ac:dyDescent="0.2">
      <c r="E14843" s="1"/>
    </row>
    <row r="14853" spans="5:6" x14ac:dyDescent="0.2">
      <c r="E14853" s="1"/>
      <c r="F14853" s="1"/>
    </row>
    <row r="14862" spans="5:6" x14ac:dyDescent="0.2">
      <c r="E14862" s="1"/>
    </row>
    <row r="14876" spans="5:5" x14ac:dyDescent="0.2">
      <c r="E14876" s="1"/>
    </row>
    <row r="14880" spans="5:5" x14ac:dyDescent="0.2">
      <c r="E14880" s="1"/>
    </row>
    <row r="14882" spans="5:6" x14ac:dyDescent="0.2">
      <c r="E14882" s="1"/>
    </row>
    <row r="14885" spans="5:6" x14ac:dyDescent="0.2">
      <c r="E14885" s="1"/>
      <c r="F14885" s="1"/>
    </row>
    <row r="14887" spans="5:6" x14ac:dyDescent="0.2">
      <c r="E14887" s="1"/>
    </row>
    <row r="14892" spans="5:6" x14ac:dyDescent="0.2">
      <c r="E14892" s="1"/>
    </row>
    <row r="14894" spans="5:6" x14ac:dyDescent="0.2">
      <c r="E14894" s="1"/>
      <c r="F14894" s="1"/>
    </row>
    <row r="14896" spans="5:6" x14ac:dyDescent="0.2">
      <c r="E14896" s="1"/>
    </row>
    <row r="14898" spans="5:6" x14ac:dyDescent="0.2">
      <c r="E14898" s="1"/>
    </row>
    <row r="14899" spans="5:6" x14ac:dyDescent="0.2">
      <c r="E14899" s="1"/>
    </row>
    <row r="14900" spans="5:6" x14ac:dyDescent="0.2">
      <c r="E14900" s="1"/>
    </row>
    <row r="14901" spans="5:6" x14ac:dyDescent="0.2">
      <c r="E14901" s="1"/>
    </row>
    <row r="14902" spans="5:6" x14ac:dyDescent="0.2">
      <c r="E14902" s="1"/>
    </row>
    <row r="14903" spans="5:6" x14ac:dyDescent="0.2">
      <c r="E14903" s="1"/>
      <c r="F14903" s="1"/>
    </row>
    <row r="14904" spans="5:6" x14ac:dyDescent="0.2">
      <c r="E14904" s="1"/>
    </row>
    <row r="14905" spans="5:6" x14ac:dyDescent="0.2">
      <c r="E14905" s="1"/>
    </row>
    <row r="14906" spans="5:6" x14ac:dyDescent="0.2">
      <c r="E14906" s="1"/>
    </row>
    <row r="14907" spans="5:6" x14ac:dyDescent="0.2">
      <c r="E14907" s="1"/>
    </row>
    <row r="14908" spans="5:6" x14ac:dyDescent="0.2">
      <c r="E14908" s="1"/>
      <c r="F14908" s="1"/>
    </row>
    <row r="14909" spans="5:6" x14ac:dyDescent="0.2">
      <c r="E14909" s="1"/>
      <c r="F14909" s="1"/>
    </row>
    <row r="14910" spans="5:6" x14ac:dyDescent="0.2">
      <c r="E14910" s="1"/>
      <c r="F14910" s="1"/>
    </row>
    <row r="14911" spans="5:6" x14ac:dyDescent="0.2">
      <c r="E14911" s="1"/>
      <c r="F14911" s="1"/>
    </row>
    <row r="14912" spans="5:6" x14ac:dyDescent="0.2">
      <c r="E14912" s="1"/>
    </row>
    <row r="14913" spans="5:6" x14ac:dyDescent="0.2">
      <c r="E14913" s="1"/>
      <c r="F14913" s="1"/>
    </row>
    <row r="14914" spans="5:6" x14ac:dyDescent="0.2">
      <c r="E14914" s="1"/>
    </row>
    <row r="14915" spans="5:6" x14ac:dyDescent="0.2">
      <c r="E14915" s="1"/>
    </row>
    <row r="14916" spans="5:6" x14ac:dyDescent="0.2">
      <c r="E14916" s="1"/>
      <c r="F14916" s="1"/>
    </row>
    <row r="14917" spans="5:6" x14ac:dyDescent="0.2">
      <c r="E14917" s="1"/>
      <c r="F14917" s="1"/>
    </row>
    <row r="14918" spans="5:6" x14ac:dyDescent="0.2">
      <c r="E14918" s="1"/>
      <c r="F14918" s="1"/>
    </row>
    <row r="14919" spans="5:6" x14ac:dyDescent="0.2">
      <c r="E14919" s="1"/>
      <c r="F14919" s="1"/>
    </row>
    <row r="14920" spans="5:6" x14ac:dyDescent="0.2">
      <c r="E14920" s="1"/>
      <c r="F14920" s="1"/>
    </row>
    <row r="14921" spans="5:6" x14ac:dyDescent="0.2">
      <c r="E14921" s="1"/>
      <c r="F14921" s="1"/>
    </row>
    <row r="14922" spans="5:6" x14ac:dyDescent="0.2">
      <c r="E14922" s="1"/>
      <c r="F14922" s="1"/>
    </row>
    <row r="14923" spans="5:6" x14ac:dyDescent="0.2">
      <c r="E14923" s="1"/>
      <c r="F14923" s="1"/>
    </row>
    <row r="14924" spans="5:6" x14ac:dyDescent="0.2">
      <c r="E14924" s="1"/>
      <c r="F14924" s="1"/>
    </row>
    <row r="14925" spans="5:6" x14ac:dyDescent="0.2">
      <c r="E14925" s="1"/>
      <c r="F14925" s="1"/>
    </row>
    <row r="14926" spans="5:6" x14ac:dyDescent="0.2">
      <c r="E14926" s="1"/>
      <c r="F14926" s="1"/>
    </row>
    <row r="14927" spans="5:6" x14ac:dyDescent="0.2">
      <c r="E14927" s="1"/>
      <c r="F14927" s="1"/>
    </row>
    <row r="14928" spans="5:6" x14ac:dyDescent="0.2">
      <c r="E14928" s="1"/>
    </row>
    <row r="14929" spans="5:5" x14ac:dyDescent="0.2">
      <c r="E14929" s="1"/>
    </row>
    <row r="14930" spans="5:5" x14ac:dyDescent="0.2">
      <c r="E14930" s="1"/>
    </row>
    <row r="14931" spans="5:5" x14ac:dyDescent="0.2">
      <c r="E14931" s="1"/>
    </row>
    <row r="14932" spans="5:5" x14ac:dyDescent="0.2">
      <c r="E14932" s="1"/>
    </row>
    <row r="14933" spans="5:5" x14ac:dyDescent="0.2">
      <c r="E14933" s="1"/>
    </row>
    <row r="14934" spans="5:5" x14ac:dyDescent="0.2">
      <c r="E14934" s="1"/>
    </row>
    <row r="14935" spans="5:5" x14ac:dyDescent="0.2">
      <c r="E14935" s="1"/>
    </row>
    <row r="16074" spans="5:5" x14ac:dyDescent="0.2">
      <c r="E16074" s="1"/>
    </row>
    <row r="16076" spans="5:5" x14ac:dyDescent="0.2">
      <c r="E16076" s="1"/>
    </row>
    <row r="16078" spans="5:5" x14ac:dyDescent="0.2">
      <c r="E16078" s="1"/>
    </row>
    <row r="16082" spans="5:6" x14ac:dyDescent="0.2">
      <c r="E16082" s="1"/>
    </row>
    <row r="16083" spans="5:6" x14ac:dyDescent="0.2">
      <c r="E16083" s="1"/>
    </row>
    <row r="16084" spans="5:6" x14ac:dyDescent="0.2">
      <c r="E16084" s="1"/>
    </row>
    <row r="16085" spans="5:6" x14ac:dyDescent="0.2">
      <c r="E16085" s="1"/>
    </row>
    <row r="16086" spans="5:6" x14ac:dyDescent="0.2">
      <c r="E16086" s="1"/>
    </row>
    <row r="16087" spans="5:6" x14ac:dyDescent="0.2">
      <c r="E16087" s="1"/>
      <c r="F16087" s="1"/>
    </row>
    <row r="16088" spans="5:6" x14ac:dyDescent="0.2">
      <c r="E16088" s="1"/>
      <c r="F16088" s="1"/>
    </row>
    <row r="16089" spans="5:6" x14ac:dyDescent="0.2">
      <c r="E16089" s="1"/>
      <c r="F16089" s="1"/>
    </row>
    <row r="16090" spans="5:6" x14ac:dyDescent="0.2">
      <c r="E16090" s="1"/>
      <c r="F16090" s="1"/>
    </row>
    <row r="16091" spans="5:6" x14ac:dyDescent="0.2">
      <c r="E16091" s="1"/>
      <c r="F16091" s="1"/>
    </row>
    <row r="16092" spans="5:6" x14ac:dyDescent="0.2">
      <c r="E16092" s="1"/>
      <c r="F16092" s="1"/>
    </row>
    <row r="16093" spans="5:6" x14ac:dyDescent="0.2">
      <c r="E16093" s="1"/>
      <c r="F16093" s="1"/>
    </row>
    <row r="16094" spans="5:6" x14ac:dyDescent="0.2">
      <c r="E16094" s="1"/>
      <c r="F16094" s="1"/>
    </row>
    <row r="16095" spans="5:6" x14ac:dyDescent="0.2">
      <c r="E16095" s="1"/>
      <c r="F16095" s="1"/>
    </row>
    <row r="16096" spans="5:6" x14ac:dyDescent="0.2">
      <c r="E16096" s="1"/>
      <c r="F16096" s="1"/>
    </row>
    <row r="16097" spans="5:6" x14ac:dyDescent="0.2">
      <c r="E16097" s="1"/>
      <c r="F16097" s="1"/>
    </row>
    <row r="16098" spans="5:6" x14ac:dyDescent="0.2">
      <c r="E16098" s="1"/>
      <c r="F16098" s="1"/>
    </row>
    <row r="16099" spans="5:6" x14ac:dyDescent="0.2">
      <c r="E16099" s="1"/>
      <c r="F16099" s="1"/>
    </row>
    <row r="16100" spans="5:6" x14ac:dyDescent="0.2">
      <c r="E16100" s="1"/>
      <c r="F16100" s="1"/>
    </row>
    <row r="16101" spans="5:6" x14ac:dyDescent="0.2">
      <c r="E16101" s="1"/>
      <c r="F16101" s="1"/>
    </row>
    <row r="16102" spans="5:6" x14ac:dyDescent="0.2">
      <c r="E16102" s="1"/>
      <c r="F16102" s="1"/>
    </row>
    <row r="16103" spans="5:6" x14ac:dyDescent="0.2">
      <c r="E16103" s="1"/>
      <c r="F16103" s="1"/>
    </row>
    <row r="16104" spans="5:6" x14ac:dyDescent="0.2">
      <c r="E16104" s="1"/>
      <c r="F16104" s="1"/>
    </row>
    <row r="16105" spans="5:6" x14ac:dyDescent="0.2">
      <c r="E16105" s="1"/>
      <c r="F16105" s="1"/>
    </row>
    <row r="16106" spans="5:6" x14ac:dyDescent="0.2">
      <c r="E16106" s="1"/>
      <c r="F16106" s="1"/>
    </row>
    <row r="16107" spans="5:6" x14ac:dyDescent="0.2">
      <c r="E16107" s="1"/>
      <c r="F16107" s="1"/>
    </row>
    <row r="16108" spans="5:6" x14ac:dyDescent="0.2">
      <c r="E16108" s="1"/>
      <c r="F16108" s="1"/>
    </row>
    <row r="16109" spans="5:6" x14ac:dyDescent="0.2">
      <c r="E16109" s="1"/>
    </row>
    <row r="16112" spans="5:6" x14ac:dyDescent="0.2">
      <c r="E16112" s="1"/>
    </row>
    <row r="16130" spans="5:6" x14ac:dyDescent="0.2">
      <c r="E16130" s="1"/>
      <c r="F16130" s="1"/>
    </row>
    <row r="17024" spans="5:5" x14ac:dyDescent="0.2">
      <c r="E17024" s="1"/>
    </row>
    <row r="17092" spans="5:6" x14ac:dyDescent="0.2">
      <c r="E17092" s="1"/>
    </row>
    <row r="17095" spans="5:6" x14ac:dyDescent="0.2">
      <c r="E17095" s="1"/>
    </row>
    <row r="17097" spans="5:6" x14ac:dyDescent="0.2">
      <c r="E17097" s="1"/>
    </row>
    <row r="17098" spans="5:6" x14ac:dyDescent="0.2">
      <c r="E17098" s="1"/>
    </row>
    <row r="17099" spans="5:6" x14ac:dyDescent="0.2">
      <c r="E17099" s="1"/>
    </row>
    <row r="17100" spans="5:6" x14ac:dyDescent="0.2">
      <c r="E17100" s="1"/>
    </row>
    <row r="17101" spans="5:6" x14ac:dyDescent="0.2">
      <c r="E17101" s="1"/>
    </row>
    <row r="17102" spans="5:6" x14ac:dyDescent="0.2">
      <c r="E17102" s="1"/>
    </row>
    <row r="17103" spans="5:6" x14ac:dyDescent="0.2">
      <c r="E17103" s="1"/>
    </row>
    <row r="17104" spans="5:6" x14ac:dyDescent="0.2">
      <c r="E17104" s="1"/>
      <c r="F17104" s="1"/>
    </row>
    <row r="17105" spans="5:6" x14ac:dyDescent="0.2">
      <c r="E17105" s="1"/>
      <c r="F17105" s="1"/>
    </row>
    <row r="17106" spans="5:6" x14ac:dyDescent="0.2">
      <c r="E17106" s="1"/>
      <c r="F17106" s="1"/>
    </row>
    <row r="17107" spans="5:6" x14ac:dyDescent="0.2">
      <c r="E17107" s="1"/>
      <c r="F17107" s="1"/>
    </row>
    <row r="17108" spans="5:6" x14ac:dyDescent="0.2">
      <c r="E17108" s="1"/>
      <c r="F17108" s="1"/>
    </row>
    <row r="17109" spans="5:6" x14ac:dyDescent="0.2">
      <c r="E17109" s="1"/>
      <c r="F17109" s="1"/>
    </row>
    <row r="17110" spans="5:6" x14ac:dyDescent="0.2">
      <c r="E17110" s="1"/>
      <c r="F17110" s="1"/>
    </row>
    <row r="17111" spans="5:6" x14ac:dyDescent="0.2">
      <c r="E17111" s="1"/>
      <c r="F17111" s="1"/>
    </row>
    <row r="17112" spans="5:6" x14ac:dyDescent="0.2">
      <c r="E17112" s="1"/>
      <c r="F17112" s="1"/>
    </row>
    <row r="17113" spans="5:6" x14ac:dyDescent="0.2">
      <c r="E17113" s="1"/>
      <c r="F17113" s="1"/>
    </row>
    <row r="17114" spans="5:6" x14ac:dyDescent="0.2">
      <c r="E17114" s="1"/>
      <c r="F17114" s="1"/>
    </row>
    <row r="17115" spans="5:6" x14ac:dyDescent="0.2">
      <c r="E17115" s="1"/>
      <c r="F17115" s="1"/>
    </row>
    <row r="17116" spans="5:6" x14ac:dyDescent="0.2">
      <c r="E17116" s="1"/>
      <c r="F17116" s="1"/>
    </row>
    <row r="17117" spans="5:6" x14ac:dyDescent="0.2">
      <c r="E17117" s="1"/>
      <c r="F17117" s="1"/>
    </row>
    <row r="17118" spans="5:6" x14ac:dyDescent="0.2">
      <c r="E17118" s="1"/>
      <c r="F17118" s="1"/>
    </row>
    <row r="17119" spans="5:6" x14ac:dyDescent="0.2">
      <c r="E17119" s="1"/>
      <c r="F17119" s="1"/>
    </row>
    <row r="17120" spans="5:6" x14ac:dyDescent="0.2">
      <c r="E17120" s="1"/>
      <c r="F17120" s="1"/>
    </row>
    <row r="17121" spans="5:6" x14ac:dyDescent="0.2">
      <c r="E17121" s="1"/>
      <c r="F17121" s="1"/>
    </row>
    <row r="17122" spans="5:6" x14ac:dyDescent="0.2">
      <c r="E17122" s="1"/>
      <c r="F17122" s="1"/>
    </row>
    <row r="17123" spans="5:6" x14ac:dyDescent="0.2">
      <c r="E17123" s="1"/>
      <c r="F17123" s="1"/>
    </row>
    <row r="17124" spans="5:6" x14ac:dyDescent="0.2">
      <c r="E17124" s="1"/>
      <c r="F17124" s="1"/>
    </row>
    <row r="17125" spans="5:6" x14ac:dyDescent="0.2">
      <c r="E17125" s="1"/>
      <c r="F17125" s="1"/>
    </row>
    <row r="17126" spans="5:6" x14ac:dyDescent="0.2">
      <c r="E17126" s="1"/>
      <c r="F17126" s="1"/>
    </row>
    <row r="17127" spans="5:6" x14ac:dyDescent="0.2">
      <c r="E17127" s="1"/>
      <c r="F17127" s="1"/>
    </row>
    <row r="17128" spans="5:6" x14ac:dyDescent="0.2">
      <c r="E17128" s="1"/>
      <c r="F17128" s="1"/>
    </row>
    <row r="17129" spans="5:6" x14ac:dyDescent="0.2">
      <c r="E17129" s="1"/>
      <c r="F17129" s="1"/>
    </row>
    <row r="17130" spans="5:6" x14ac:dyDescent="0.2">
      <c r="E17130" s="1"/>
      <c r="F17130" s="1"/>
    </row>
    <row r="17131" spans="5:6" x14ac:dyDescent="0.2">
      <c r="E17131" s="1"/>
      <c r="F17131" s="1"/>
    </row>
    <row r="17132" spans="5:6" x14ac:dyDescent="0.2">
      <c r="E17132" s="1"/>
    </row>
    <row r="17133" spans="5:6" x14ac:dyDescent="0.2">
      <c r="E17133" s="1"/>
      <c r="F17133" s="1"/>
    </row>
    <row r="17134" spans="5:6" x14ac:dyDescent="0.2">
      <c r="E17134" s="1"/>
      <c r="F17134" s="1"/>
    </row>
    <row r="17135" spans="5:6" x14ac:dyDescent="0.2">
      <c r="E17135" s="1"/>
      <c r="F17135" s="1"/>
    </row>
    <row r="17137" spans="5:6" x14ac:dyDescent="0.2">
      <c r="E17137" s="1"/>
    </row>
    <row r="17139" spans="5:6" x14ac:dyDescent="0.2">
      <c r="E17139" s="1"/>
      <c r="F17139" s="1"/>
    </row>
    <row r="17141" spans="5:6" x14ac:dyDescent="0.2">
      <c r="E17141" s="1"/>
    </row>
    <row r="17143" spans="5:6" x14ac:dyDescent="0.2">
      <c r="E17143" s="1"/>
      <c r="F17143" s="1"/>
    </row>
    <row r="17159" spans="5:6" x14ac:dyDescent="0.2">
      <c r="E17159" s="1"/>
      <c r="F17159" s="1"/>
    </row>
    <row r="17163" spans="5:6" x14ac:dyDescent="0.2">
      <c r="E17163" s="1"/>
      <c r="F17163" s="1"/>
    </row>
    <row r="17222" spans="5:5" x14ac:dyDescent="0.2">
      <c r="E17222" s="1"/>
    </row>
    <row r="18545" spans="5:6" x14ac:dyDescent="0.2">
      <c r="E18545" s="1"/>
      <c r="F18545" s="1"/>
    </row>
    <row r="18568" spans="5:6" x14ac:dyDescent="0.2">
      <c r="E18568" s="1"/>
      <c r="F18568" s="1"/>
    </row>
    <row r="18578" spans="5:6" x14ac:dyDescent="0.2">
      <c r="E18578" s="1"/>
      <c r="F18578" s="1"/>
    </row>
    <row r="18590" spans="5:6" x14ac:dyDescent="0.2">
      <c r="E18590" s="1"/>
    </row>
    <row r="18598" spans="5:5" x14ac:dyDescent="0.2">
      <c r="E18598" s="1"/>
    </row>
    <row r="18617" spans="5:6" x14ac:dyDescent="0.2">
      <c r="E18617" s="1"/>
      <c r="F18617" s="1"/>
    </row>
    <row r="18626" spans="5:6" x14ac:dyDescent="0.2">
      <c r="E18626" s="1"/>
      <c r="F18626" s="1"/>
    </row>
    <row r="18631" spans="5:6" x14ac:dyDescent="0.2">
      <c r="E18631" s="1"/>
    </row>
    <row r="18637" spans="5:6" x14ac:dyDescent="0.2">
      <c r="E18637" s="1"/>
    </row>
    <row r="18639" spans="5:6" x14ac:dyDescent="0.2">
      <c r="E18639" s="1"/>
    </row>
    <row r="18640" spans="5:6" x14ac:dyDescent="0.2">
      <c r="E18640" s="1"/>
    </row>
    <row r="18642" spans="5:6" x14ac:dyDescent="0.2">
      <c r="E18642" s="1"/>
    </row>
    <row r="18645" spans="5:6" x14ac:dyDescent="0.2">
      <c r="E18645" s="1"/>
    </row>
    <row r="18648" spans="5:6" x14ac:dyDescent="0.2">
      <c r="E18648" s="1"/>
    </row>
    <row r="18649" spans="5:6" x14ac:dyDescent="0.2">
      <c r="E18649" s="1"/>
    </row>
    <row r="18650" spans="5:6" x14ac:dyDescent="0.2">
      <c r="E18650" s="1"/>
    </row>
    <row r="18651" spans="5:6" x14ac:dyDescent="0.2">
      <c r="E18651" s="1"/>
    </row>
    <row r="18652" spans="5:6" x14ac:dyDescent="0.2">
      <c r="E18652" s="1"/>
    </row>
    <row r="18653" spans="5:6" x14ac:dyDescent="0.2">
      <c r="E18653" s="1"/>
      <c r="F18653" s="1"/>
    </row>
    <row r="18654" spans="5:6" x14ac:dyDescent="0.2">
      <c r="E18654" s="1"/>
    </row>
    <row r="18655" spans="5:6" x14ac:dyDescent="0.2">
      <c r="E18655" s="1"/>
    </row>
    <row r="18656" spans="5:6" x14ac:dyDescent="0.2">
      <c r="E18656" s="1"/>
    </row>
    <row r="18657" spans="5:6" x14ac:dyDescent="0.2">
      <c r="E18657" s="1"/>
    </row>
    <row r="18658" spans="5:6" x14ac:dyDescent="0.2">
      <c r="E18658" s="1"/>
    </row>
    <row r="18659" spans="5:6" x14ac:dyDescent="0.2">
      <c r="E18659" s="1"/>
    </row>
    <row r="18660" spans="5:6" x14ac:dyDescent="0.2">
      <c r="E18660" s="1"/>
    </row>
    <row r="18661" spans="5:6" x14ac:dyDescent="0.2">
      <c r="E18661" s="1"/>
      <c r="F18661" s="1"/>
    </row>
    <row r="18662" spans="5:6" x14ac:dyDescent="0.2">
      <c r="E18662" s="1"/>
    </row>
    <row r="18663" spans="5:6" x14ac:dyDescent="0.2">
      <c r="E18663" s="1"/>
      <c r="F18663" s="1"/>
    </row>
    <row r="18664" spans="5:6" x14ac:dyDescent="0.2">
      <c r="E18664" s="1"/>
    </row>
    <row r="18665" spans="5:6" x14ac:dyDescent="0.2">
      <c r="E18665" s="1"/>
      <c r="F18665" s="1"/>
    </row>
    <row r="18666" spans="5:6" x14ac:dyDescent="0.2">
      <c r="E18666" s="1"/>
      <c r="F18666" s="1"/>
    </row>
    <row r="18667" spans="5:6" x14ac:dyDescent="0.2">
      <c r="E18667" s="1"/>
      <c r="F18667" s="1"/>
    </row>
    <row r="18668" spans="5:6" x14ac:dyDescent="0.2">
      <c r="E18668" s="1"/>
      <c r="F18668" s="1"/>
    </row>
    <row r="18669" spans="5:6" x14ac:dyDescent="0.2">
      <c r="E18669" s="1"/>
      <c r="F18669" s="1"/>
    </row>
    <row r="18670" spans="5:6" x14ac:dyDescent="0.2">
      <c r="E18670" s="1"/>
      <c r="F18670" s="1"/>
    </row>
    <row r="18671" spans="5:6" x14ac:dyDescent="0.2">
      <c r="E18671" s="1"/>
      <c r="F18671" s="1"/>
    </row>
    <row r="18672" spans="5:6" x14ac:dyDescent="0.2">
      <c r="E18672" s="1"/>
      <c r="F18672" s="1"/>
    </row>
    <row r="18673" spans="5:6" x14ac:dyDescent="0.2">
      <c r="E18673" s="1"/>
      <c r="F18673" s="1"/>
    </row>
    <row r="18674" spans="5:6" x14ac:dyDescent="0.2">
      <c r="E18674" s="1"/>
      <c r="F18674" s="1"/>
    </row>
    <row r="18675" spans="5:6" x14ac:dyDescent="0.2">
      <c r="E18675" s="1"/>
      <c r="F18675" s="1"/>
    </row>
    <row r="18676" spans="5:6" x14ac:dyDescent="0.2">
      <c r="E18676" s="1"/>
      <c r="F18676" s="1"/>
    </row>
    <row r="18677" spans="5:6" x14ac:dyDescent="0.2">
      <c r="E18677" s="1"/>
      <c r="F18677" s="1"/>
    </row>
    <row r="18678" spans="5:6" x14ac:dyDescent="0.2">
      <c r="E18678" s="1"/>
      <c r="F18678" s="1"/>
    </row>
    <row r="18679" spans="5:6" x14ac:dyDescent="0.2">
      <c r="E18679" s="1"/>
      <c r="F18679" s="1"/>
    </row>
    <row r="18680" spans="5:6" x14ac:dyDescent="0.2">
      <c r="E18680" s="1"/>
      <c r="F18680" s="1"/>
    </row>
    <row r="18681" spans="5:6" x14ac:dyDescent="0.2">
      <c r="E18681" s="1"/>
      <c r="F18681" s="1"/>
    </row>
    <row r="18682" spans="5:6" x14ac:dyDescent="0.2">
      <c r="E18682" s="1"/>
      <c r="F18682" s="1"/>
    </row>
    <row r="18683" spans="5:6" x14ac:dyDescent="0.2">
      <c r="E18683" s="1"/>
      <c r="F18683" s="1"/>
    </row>
    <row r="18684" spans="5:6" x14ac:dyDescent="0.2">
      <c r="E18684" s="1"/>
      <c r="F18684" s="1"/>
    </row>
    <row r="18685" spans="5:6" x14ac:dyDescent="0.2">
      <c r="E18685" s="1"/>
      <c r="F18685" s="1"/>
    </row>
    <row r="18686" spans="5:6" x14ac:dyDescent="0.2">
      <c r="E18686" s="1"/>
      <c r="F18686" s="1"/>
    </row>
    <row r="18687" spans="5:6" x14ac:dyDescent="0.2">
      <c r="E18687" s="1"/>
      <c r="F18687" s="1"/>
    </row>
    <row r="18688" spans="5:6" x14ac:dyDescent="0.2">
      <c r="E18688" s="1"/>
      <c r="F18688" s="1"/>
    </row>
    <row r="18689" spans="5:6" x14ac:dyDescent="0.2">
      <c r="E18689" s="1"/>
      <c r="F18689" s="1"/>
    </row>
    <row r="18690" spans="5:6" x14ac:dyDescent="0.2">
      <c r="E18690" s="1"/>
      <c r="F18690" s="1"/>
    </row>
    <row r="18691" spans="5:6" x14ac:dyDescent="0.2">
      <c r="E18691" s="1"/>
      <c r="F18691" s="1"/>
    </row>
    <row r="18692" spans="5:6" x14ac:dyDescent="0.2">
      <c r="E18692" s="1"/>
      <c r="F18692" s="1"/>
    </row>
    <row r="18693" spans="5:6" x14ac:dyDescent="0.2">
      <c r="E18693" s="1"/>
      <c r="F18693" s="1"/>
    </row>
    <row r="18694" spans="5:6" x14ac:dyDescent="0.2">
      <c r="E18694" s="1"/>
      <c r="F18694" s="1"/>
    </row>
    <row r="18695" spans="5:6" x14ac:dyDescent="0.2">
      <c r="E18695" s="1"/>
      <c r="F18695" s="1"/>
    </row>
    <row r="18696" spans="5:6" x14ac:dyDescent="0.2">
      <c r="E18696" s="1"/>
    </row>
    <row r="18697" spans="5:6" x14ac:dyDescent="0.2">
      <c r="E18697" s="1"/>
    </row>
    <row r="18698" spans="5:6" x14ac:dyDescent="0.2">
      <c r="E18698" s="1"/>
    </row>
    <row r="18699" spans="5:6" x14ac:dyDescent="0.2">
      <c r="E18699" s="1"/>
    </row>
    <row r="18700" spans="5:6" x14ac:dyDescent="0.2">
      <c r="E18700" s="1"/>
    </row>
    <row r="18701" spans="5:6" x14ac:dyDescent="0.2">
      <c r="E18701" s="1"/>
    </row>
    <row r="18702" spans="5:6" x14ac:dyDescent="0.2">
      <c r="E18702" s="1"/>
    </row>
    <row r="18703" spans="5:6" x14ac:dyDescent="0.2">
      <c r="E18703" s="1"/>
    </row>
    <row r="18704" spans="5:6" x14ac:dyDescent="0.2">
      <c r="E18704" s="1"/>
    </row>
    <row r="18705" spans="5:5" x14ac:dyDescent="0.2">
      <c r="E18705" s="1"/>
    </row>
    <row r="18706" spans="5:5" x14ac:dyDescent="0.2">
      <c r="E18706" s="1"/>
    </row>
    <row r="18707" spans="5:5" x14ac:dyDescent="0.2">
      <c r="E18707" s="1"/>
    </row>
    <row r="18708" spans="5:5" x14ac:dyDescent="0.2">
      <c r="E18708" s="1"/>
    </row>
    <row r="18709" spans="5:5" x14ac:dyDescent="0.2">
      <c r="E18709" s="1"/>
    </row>
    <row r="18714" spans="5:5" x14ac:dyDescent="0.2">
      <c r="E18714" s="1"/>
    </row>
    <row r="18726" spans="5:5" x14ac:dyDescent="0.2">
      <c r="E18726" s="1"/>
    </row>
    <row r="18741" spans="5:6" x14ac:dyDescent="0.2">
      <c r="E18741" s="1"/>
      <c r="F18741" s="1"/>
    </row>
    <row r="18797" spans="5:5" x14ac:dyDescent="0.2">
      <c r="E18797" s="1"/>
    </row>
    <row r="20134" spans="5:6" x14ac:dyDescent="0.2">
      <c r="E20134" s="1"/>
    </row>
    <row r="20135" spans="5:6" x14ac:dyDescent="0.2">
      <c r="E20135" s="1"/>
      <c r="F20135" s="1"/>
    </row>
    <row r="20136" spans="5:6" x14ac:dyDescent="0.2">
      <c r="E20136" s="1"/>
    </row>
    <row r="20137" spans="5:6" x14ac:dyDescent="0.2">
      <c r="E20137" s="1"/>
    </row>
    <row r="20138" spans="5:6" x14ac:dyDescent="0.2">
      <c r="E20138" s="1"/>
      <c r="F20138" s="1"/>
    </row>
    <row r="20139" spans="5:6" x14ac:dyDescent="0.2">
      <c r="E20139" s="1"/>
      <c r="F20139" s="1"/>
    </row>
    <row r="20140" spans="5:6" x14ac:dyDescent="0.2">
      <c r="E20140" s="1"/>
      <c r="F20140" s="1"/>
    </row>
    <row r="20141" spans="5:6" x14ac:dyDescent="0.2">
      <c r="E20141" s="1"/>
      <c r="F20141" s="1"/>
    </row>
    <row r="20142" spans="5:6" x14ac:dyDescent="0.2">
      <c r="E20142" s="1"/>
      <c r="F20142" s="1"/>
    </row>
    <row r="20143" spans="5:6" x14ac:dyDescent="0.2">
      <c r="E20143" s="1"/>
      <c r="F20143" s="1"/>
    </row>
    <row r="20144" spans="5:6" x14ac:dyDescent="0.2">
      <c r="E20144" s="1"/>
      <c r="F20144" s="1"/>
    </row>
    <row r="20145" spans="5:6" x14ac:dyDescent="0.2">
      <c r="E20145" s="1"/>
      <c r="F20145" s="1"/>
    </row>
    <row r="20146" spans="5:6" x14ac:dyDescent="0.2">
      <c r="E20146" s="1"/>
      <c r="F20146" s="1"/>
    </row>
    <row r="20147" spans="5:6" x14ac:dyDescent="0.2">
      <c r="E20147" s="1"/>
      <c r="F20147" s="1"/>
    </row>
    <row r="20148" spans="5:6" x14ac:dyDescent="0.2">
      <c r="E20148" s="1"/>
      <c r="F20148" s="1"/>
    </row>
    <row r="20149" spans="5:6" x14ac:dyDescent="0.2">
      <c r="E20149" s="1"/>
      <c r="F20149" s="1"/>
    </row>
    <row r="20150" spans="5:6" x14ac:dyDescent="0.2">
      <c r="E20150" s="1"/>
      <c r="F20150" s="1"/>
    </row>
    <row r="20151" spans="5:6" x14ac:dyDescent="0.2">
      <c r="E20151" s="1"/>
      <c r="F20151" s="1"/>
    </row>
    <row r="20152" spans="5:6" x14ac:dyDescent="0.2">
      <c r="E20152" s="1"/>
      <c r="F20152" s="1"/>
    </row>
    <row r="20153" spans="5:6" x14ac:dyDescent="0.2">
      <c r="E20153" s="1"/>
      <c r="F20153" s="1"/>
    </row>
    <row r="20154" spans="5:6" x14ac:dyDescent="0.2">
      <c r="E20154" s="1"/>
      <c r="F20154" s="1"/>
    </row>
    <row r="20155" spans="5:6" x14ac:dyDescent="0.2">
      <c r="E20155" s="1"/>
      <c r="F20155" s="1"/>
    </row>
    <row r="20156" spans="5:6" x14ac:dyDescent="0.2">
      <c r="E20156" s="1"/>
      <c r="F20156" s="1"/>
    </row>
    <row r="20157" spans="5:6" x14ac:dyDescent="0.2">
      <c r="E20157" s="1"/>
      <c r="F20157" s="1"/>
    </row>
    <row r="20158" spans="5:6" x14ac:dyDescent="0.2">
      <c r="E20158" s="1"/>
      <c r="F20158" s="1"/>
    </row>
    <row r="20159" spans="5:6" x14ac:dyDescent="0.2">
      <c r="E20159" s="1"/>
      <c r="F20159" s="1"/>
    </row>
    <row r="20160" spans="5:6" x14ac:dyDescent="0.2">
      <c r="E20160" s="1"/>
      <c r="F20160" s="1"/>
    </row>
    <row r="20161" spans="5:6" x14ac:dyDescent="0.2">
      <c r="E20161" s="1"/>
      <c r="F20161" s="1"/>
    </row>
    <row r="20162" spans="5:6" x14ac:dyDescent="0.2">
      <c r="E20162" s="1"/>
      <c r="F20162" s="1"/>
    </row>
    <row r="20163" spans="5:6" x14ac:dyDescent="0.2">
      <c r="E20163" s="1"/>
      <c r="F20163" s="1"/>
    </row>
    <row r="20164" spans="5:6" x14ac:dyDescent="0.2">
      <c r="E20164" s="1"/>
      <c r="F20164" s="1"/>
    </row>
    <row r="20165" spans="5:6" x14ac:dyDescent="0.2">
      <c r="E20165" s="1"/>
      <c r="F20165" s="1"/>
    </row>
    <row r="20166" spans="5:6" x14ac:dyDescent="0.2">
      <c r="E20166" s="1"/>
      <c r="F20166" s="1"/>
    </row>
    <row r="20167" spans="5:6" x14ac:dyDescent="0.2">
      <c r="E20167" s="1"/>
      <c r="F20167" s="1"/>
    </row>
    <row r="20168" spans="5:6" x14ac:dyDescent="0.2">
      <c r="E20168" s="1"/>
      <c r="F20168" s="1"/>
    </row>
    <row r="20410" spans="5:5" x14ac:dyDescent="0.2">
      <c r="E20410" s="1"/>
    </row>
    <row r="20420" spans="5:6" x14ac:dyDescent="0.2">
      <c r="E20420" s="1"/>
    </row>
    <row r="20421" spans="5:6" x14ac:dyDescent="0.2">
      <c r="E20421" s="1"/>
      <c r="F20421" s="1"/>
    </row>
    <row r="20422" spans="5:6" x14ac:dyDescent="0.2">
      <c r="E20422" s="1"/>
      <c r="F20422" s="1"/>
    </row>
    <row r="20423" spans="5:6" x14ac:dyDescent="0.2">
      <c r="E20423" s="1"/>
    </row>
    <row r="20424" spans="5:6" x14ac:dyDescent="0.2">
      <c r="E20424" s="1"/>
    </row>
    <row r="20425" spans="5:6" x14ac:dyDescent="0.2">
      <c r="E20425" s="1"/>
    </row>
    <row r="20426" spans="5:6" x14ac:dyDescent="0.2">
      <c r="E20426" s="1"/>
    </row>
    <row r="20427" spans="5:6" x14ac:dyDescent="0.2">
      <c r="E20427" s="1"/>
    </row>
    <row r="20428" spans="5:6" x14ac:dyDescent="0.2">
      <c r="E20428" s="1"/>
    </row>
    <row r="20429" spans="5:6" x14ac:dyDescent="0.2">
      <c r="E20429" s="1"/>
    </row>
    <row r="20430" spans="5:6" x14ac:dyDescent="0.2">
      <c r="E20430" s="1"/>
    </row>
    <row r="20432" spans="5:6" x14ac:dyDescent="0.2">
      <c r="E20432" s="1"/>
    </row>
    <row r="20736" spans="5:5" x14ac:dyDescent="0.2">
      <c r="E20736" s="1"/>
    </row>
    <row r="20737" spans="5:6" x14ac:dyDescent="0.2">
      <c r="E20737" s="1"/>
      <c r="F20737" s="1"/>
    </row>
    <row r="20738" spans="5:6" x14ac:dyDescent="0.2">
      <c r="E20738" s="1"/>
    </row>
    <row r="20739" spans="5:6" x14ac:dyDescent="0.2">
      <c r="E20739" s="1"/>
      <c r="F20739" s="1"/>
    </row>
    <row r="20740" spans="5:6" x14ac:dyDescent="0.2">
      <c r="E20740" s="1"/>
      <c r="F20740" s="1"/>
    </row>
    <row r="20741" spans="5:6" x14ac:dyDescent="0.2">
      <c r="E20741" s="1"/>
      <c r="F20741" s="1"/>
    </row>
    <row r="20742" spans="5:6" x14ac:dyDescent="0.2">
      <c r="E20742" s="1"/>
      <c r="F20742" s="1"/>
    </row>
  </sheetData>
  <sortState xmlns:xlrd2="http://schemas.microsoft.com/office/spreadsheetml/2017/richdata2" ref="A2:K2323">
    <sortCondition ref="B2:B2323"/>
    <sortCondition descending="1" ref="I2:I2323"/>
  </sortState>
  <phoneticPr fontId="18" type="noConversion"/>
  <conditionalFormatting sqref="F1:F1048576">
    <cfRule type="cellIs" dxfId="0" priority="1" operator="lessThanOrEqual">
      <formula>0.05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brain eaRes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2022-05-16T14:43:13Z</dcterms:created>
  <dcterms:modified xsi:type="dcterms:W3CDTF">2022-06-06T15:42:45Z</dcterms:modified>
</cp:coreProperties>
</file>