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Volumes/External/Research/PhD/Kielian_Lab/Data/scRNAseq/2022-01 Joe/output/galea/GSEA/within cluster/"/>
    </mc:Choice>
  </mc:AlternateContent>
  <xr:revisionPtr revIDLastSave="0" documentId="13_ncr:1_{E3367ADE-2382-9149-9D5C-6D65D4C0E154}" xr6:coauthVersionLast="47" xr6:coauthVersionMax="47" xr10:uidLastSave="{00000000-0000-0000-0000-000000000000}"/>
  <bookViews>
    <workbookView xWindow="0" yWindow="0" windowWidth="28800" windowHeight="18000" xr2:uid="{00000000-000D-0000-FFFF-FFFF00000000}"/>
  </bookViews>
  <sheets>
    <sheet name="brain eaRes" sheetId="1" r:id="rId1"/>
  </sheets>
  <calcPr calcId="0"/>
</workbook>
</file>

<file path=xl/sharedStrings.xml><?xml version="1.0" encoding="utf-8"?>
<sst xmlns="http://schemas.openxmlformats.org/spreadsheetml/2006/main" count="4471" uniqueCount="1677">
  <si>
    <t>pathway</t>
  </si>
  <si>
    <t>pval</t>
  </si>
  <si>
    <t>padj</t>
  </si>
  <si>
    <t>log2err</t>
  </si>
  <si>
    <t>ES</t>
  </si>
  <si>
    <t>NES</t>
  </si>
  <si>
    <t>size</t>
  </si>
  <si>
    <t>leadingEdge</t>
  </si>
  <si>
    <t>HALLMARK_INTERFERON_GAMMA_RESPONSE</t>
  </si>
  <si>
    <t>HALLMARK_INTERFERON_ALPHA_RESPONSE</t>
  </si>
  <si>
    <t>HALLMARK_HYPOXIA</t>
  </si>
  <si>
    <t>HALLMARK_GLYCOLYSIS</t>
  </si>
  <si>
    <t>HALLMARK_OXIDATIVE_PHOSPHORYLATION</t>
  </si>
  <si>
    <t>HALLMARK_EPITHELIAL_MESENCHYMAL_TRANSITION</t>
  </si>
  <si>
    <t>HALLMARK_REACTIVE_OXYGEN_SPECIES_PATHWAY</t>
  </si>
  <si>
    <t>HALLMARK_INFLAMMATORY_RESPONSE</t>
  </si>
  <si>
    <t>HALLMARK_XENOBIOTIC_METABOLISM</t>
  </si>
  <si>
    <t>HALLMARK_ANGIOGENESIS</t>
  </si>
  <si>
    <t>HALLMARK_MTORC1_SIGNALING</t>
  </si>
  <si>
    <t>HALLMARK_IL6_JAK_STAT3_SIGNALING</t>
  </si>
  <si>
    <t>HALLMARK_COAGULATION</t>
  </si>
  <si>
    <t>HALLMARK_KRAS_SIGNALING_UP</t>
  </si>
  <si>
    <t>HALLMARK_ALLOGRAFT_REJECTION</t>
  </si>
  <si>
    <t>HALLMARK_APOPTOSIS</t>
  </si>
  <si>
    <t>HALLMARK_PI3K_AKT_MTOR_SIGNALING</t>
  </si>
  <si>
    <t>HALLMARK_ADIPOGENESIS</t>
  </si>
  <si>
    <t>HALLMARK_PEROXISOME</t>
  </si>
  <si>
    <t>HALLMARK_APICAL_JUNCTION</t>
  </si>
  <si>
    <t>HALLMARK_DNA_REPAIR</t>
  </si>
  <si>
    <t>HALLMARK_PROTEIN_SECRETION</t>
  </si>
  <si>
    <t>HALLMARK_UNFOLDED_PROTEIN_RESPONSE</t>
  </si>
  <si>
    <t>HALLMARK_HEME_METABOLISM</t>
  </si>
  <si>
    <t>HALLMARK_BILE_ACID_METABOLISM</t>
  </si>
  <si>
    <t>HALLMARK_MYC_TARGETS_V1</t>
  </si>
  <si>
    <t>HALLMARK_UV_RESPONSE_UP</t>
  </si>
  <si>
    <t>HALLMARK_ESTROGEN_RESPONSE_EARLY</t>
  </si>
  <si>
    <t>HALLMARK_FATTY_ACID_METABOLISM</t>
  </si>
  <si>
    <t>HALLMARK_TGF_BETA_SIGNALING</t>
  </si>
  <si>
    <t>HALLMARK_KRAS_SIGNALING_DN</t>
  </si>
  <si>
    <t>HALLMARK_IL2_STAT5_SIGNALING</t>
  </si>
  <si>
    <t>HALLMARK_NOTCH_SIGNALING</t>
  </si>
  <si>
    <t>HALLMARK_P53_PATHWAY</t>
  </si>
  <si>
    <t>HALLMARK_UV_RESPONSE_DN</t>
  </si>
  <si>
    <t>HALLMARK_G2M_CHECKPOINT</t>
  </si>
  <si>
    <t>HALLMARK_ESTROGEN_RESPONSE_LATE</t>
  </si>
  <si>
    <t>HALLMARK_COMPLEMENT</t>
  </si>
  <si>
    <t>HALLMARK_E2F_TARGETS</t>
  </si>
  <si>
    <t>HALLMARK_ANDROGEN_RESPONSE</t>
  </si>
  <si>
    <t>HALLMARK_MYC_TARGETS_V2</t>
  </si>
  <si>
    <t>HALLMARK_TNFA_SIGNALING_VIA_NFKB</t>
  </si>
  <si>
    <t>HALLMARK_WNT_BETA_CATENIN_SIGNALING</t>
  </si>
  <si>
    <t>HALLMARK_MITOTIC_SPINDLE</t>
  </si>
  <si>
    <t>HALLMARK_MYOGENESIS</t>
  </si>
  <si>
    <t>cluster_num</t>
  </si>
  <si>
    <t>cluster_name</t>
  </si>
  <si>
    <t>Granulocytes 1</t>
  </si>
  <si>
    <t>Granulocytes 2</t>
  </si>
  <si>
    <t>Granulocytes 3</t>
  </si>
  <si>
    <t>database</t>
  </si>
  <si>
    <t>H</t>
  </si>
  <si>
    <t>REACTOME_DETOXIFICATION_OF_REACTIVE_OXYGEN_SPECIES</t>
  </si>
  <si>
    <t>REACTOME_CELLULAR_RESPONSE_TO_CHEMICAL_STRESS</t>
  </si>
  <si>
    <t>REACTOME_CROSS_PRESENTATION_OF_SOLUBLE_EXOGENOUS_ANTIGENS_ENDOSOMES</t>
  </si>
  <si>
    <t>PID_INTEGRIN_A9B1_PATHWAY</t>
  </si>
  <si>
    <t>WP_COMPUTATIONAL_MODEL_OF_AEROBIC_GLYCOLYSIS</t>
  </si>
  <si>
    <t>KEGG_PROTEASOME</t>
  </si>
  <si>
    <t>KEGG_HUNTINGTONS_DISEASE</t>
  </si>
  <si>
    <t>REACTOME_REGULATION_OF_EXPRESSION_OF_SLITS_AND_ROBOS</t>
  </si>
  <si>
    <t>WP_CORI_CYCLE</t>
  </si>
  <si>
    <t>REACTOME_A_TETRASACCHARIDE_LINKER_SEQUENCE_IS_REQUIRED_FOR_GAG_SYNTHESIS</t>
  </si>
  <si>
    <t>KEGG_ALZHEIMERS_DISEASE</t>
  </si>
  <si>
    <t>REACTOME_INTERFERON_ALPHA_BETA_SIGNALING</t>
  </si>
  <si>
    <t>REACTOME_EUKARYOTIC_TRANSLATION_INITIATION</t>
  </si>
  <si>
    <t>WP_OXIDATIVE_STRESS</t>
  </si>
  <si>
    <t>REACTOME_SENSORY_PERCEPTION</t>
  </si>
  <si>
    <t>REACTOME_GLYCOLYSIS</t>
  </si>
  <si>
    <t>WP_PHOTODYNAMIC_THERAPYINDUCED_HIF1_SURVIVAL_SIGNALING</t>
  </si>
  <si>
    <t>REACTOME_FORMATION_OF_ATP_BY_CHEMIOSMOTIC_COUPLING</t>
  </si>
  <si>
    <t>KEGG_RIBOSOME</t>
  </si>
  <si>
    <t>KEGG_ECM_RECEPTOR_INTERACTION</t>
  </si>
  <si>
    <t>REACTOME_PLASMA_LIPOPROTEIN_ASSEMBLY_REMODELING_AND_CLEARANCE</t>
  </si>
  <si>
    <t>REACTOME_ACTIVATION_OF_THE_MRNA_UPON_BINDING_OF_THE_CAP_BINDING_COMPLEX_AND_EIFS_AND_SUBSEQUENT_BINDING_TO_43S</t>
  </si>
  <si>
    <t>REACTOME_RESPIRATORY_ELECTRON_TRANSPORT_ATP_SYNTHESIS_BY_CHEMIOSMOTIC_COUPLING_AND_HEAT_PRODUCTION_BY_UNCOUPLING_PROTEINS</t>
  </si>
  <si>
    <t>REACTOME_EUKARYOTIC_TRANSLATION_ELONGATION</t>
  </si>
  <si>
    <t>REACTOME_GLUCOSE_METABOLISM</t>
  </si>
  <si>
    <t>REACTOME_RESPONSE_OF_EIF2AK4_GCN2_TO_AMINO_ACID_DEFICIENCY</t>
  </si>
  <si>
    <t>WP_CYTOPLASMIC_RIBOSOMAL_PROTEINS</t>
  </si>
  <si>
    <t>REACTOME_PLASMA_LIPOPROTEIN_REMODELING</t>
  </si>
  <si>
    <t>WP_ELECTRON_TRANSPORT_CHAIN_OXPHOS_SYSTEM_IN_MITOCHONDRIA</t>
  </si>
  <si>
    <t>KEGG_GLYCOLYSIS_GLUCONEOGENESIS</t>
  </si>
  <si>
    <t>KEGG_OXIDATIVE_PHOSPHORYLATION</t>
  </si>
  <si>
    <t>REACTOME_SELENOAMINO_ACID_METABOLISM</t>
  </si>
  <si>
    <t>REACTOME_NONSENSE_MEDIATED_DECAY_NMD</t>
  </si>
  <si>
    <t>PID_INTEGRIN3_PATHWAY</t>
  </si>
  <si>
    <t>REACTOME_CELLULAR_RESPONSE_TO_STARVATION</t>
  </si>
  <si>
    <t>REACTOME_CYTOPROTECTION_BY_HMOX1</t>
  </si>
  <si>
    <t>WP_MITOCHONDRIAL_CIV_ASSEMBLY</t>
  </si>
  <si>
    <t>PID_HIF1_TFPATHWAY</t>
  </si>
  <si>
    <t>REACTOME_SIGNALING_BY_ROBO_RECEPTORS</t>
  </si>
  <si>
    <t>REACTOME_SRP_DEPENDENT_COTRANSLATIONAL_PROTEIN_TARGETING_TO_MEMBRANE</t>
  </si>
  <si>
    <t>REACTOME_LDL_CLEARANCE</t>
  </si>
  <si>
    <t>WP_INFLAMMATORY_RESPONSE_PATHWAY</t>
  </si>
  <si>
    <t>KEGG_PARKINSONS_DISEASE</t>
  </si>
  <si>
    <t>REACTOME_CRISTAE_FORMATION</t>
  </si>
  <si>
    <t>REACTOME_EPHB_MEDIATED_FORWARD_SIGNALING</t>
  </si>
  <si>
    <t>REACTOME_INTERFERON_SIGNALING</t>
  </si>
  <si>
    <t>REACTOME_INFLUENZA_INFECTION</t>
  </si>
  <si>
    <t>REACTOME_PLASMA_LIPOPROTEIN_CLEARANCE</t>
  </si>
  <si>
    <t>REACTOME_O_GLYCOSYLATION_OF_TSR_DOMAIN_CONTAINING_PROTEINS</t>
  </si>
  <si>
    <t>REACTOME_SYNDECAN_INTERACTIONS</t>
  </si>
  <si>
    <t>PID_INTEGRIN1_PATHWAY</t>
  </si>
  <si>
    <t>KEGG_CARDIAC_MUSCLE_CONTRACTION</t>
  </si>
  <si>
    <t>REACTOME_RHO_GTPASES_ACTIVATE_WASPS_AND_WAVES</t>
  </si>
  <si>
    <t>REACTOME_CHAPERONE_MEDIATED_AUTOPHAGY</t>
  </si>
  <si>
    <t>REACTOME_NON_INTEGRIN_MEMBRANE_ECM_INTERACTIONS</t>
  </si>
  <si>
    <t>WP_HUMAN_COMPLEMENT_SYSTEM</t>
  </si>
  <si>
    <t>WP_GLYCOLYSIS_AND_GLUCONEOGENESIS</t>
  </si>
  <si>
    <t>REACTOME_RESPIRATORY_ELECTRON_TRANSPORT</t>
  </si>
  <si>
    <t>REACTOME_INTEGRIN_CELL_SURFACE_INTERACTIONS</t>
  </si>
  <si>
    <t>REACTOME_PROGRAMMED_CELL_DEATH</t>
  </si>
  <si>
    <t>REACTOME_THE_CITRIC_ACID_TCA_CYCLE_AND_RESPIRATORY_ELECTRON_TRANSPORT</t>
  </si>
  <si>
    <t>REACTOME_METABOLISM_OF_AMINO_ACIDS_AND_DERIVATIVES</t>
  </si>
  <si>
    <t>REACTOME_TRANSLATION</t>
  </si>
  <si>
    <t>REACTOME_DECTIN_2_FAMILY</t>
  </si>
  <si>
    <t>WP_SELENIUM_MICRONUTRIENT_NETWORK</t>
  </si>
  <si>
    <t>REACTOME_ELASTIC_FIBRE_FORMATION</t>
  </si>
  <si>
    <t>REACTOME_EPH_EPHRIN_SIGNALING</t>
  </si>
  <si>
    <t>REACTOME_TP53_REGULATES_METABOLIC_GENES</t>
  </si>
  <si>
    <t>REACTOME_MOLECULES_ASSOCIATED_WITH_ELASTIC_FIBRES</t>
  </si>
  <si>
    <t>WP_THE_HUMAN_IMMUNE_RESPONSE_TO_TUBERCULOSIS</t>
  </si>
  <si>
    <t>REACTOME_SIGNALING_BY_INTERLEUKINS</t>
  </si>
  <si>
    <t>WP_NONALCOHOLIC_FATTY_LIVER_DISEASE</t>
  </si>
  <si>
    <t>KEGG_PEROXISOME</t>
  </si>
  <si>
    <t>NABA_CORE_MATRISOME</t>
  </si>
  <si>
    <t>WP_SPINAL_CORD_INJURY</t>
  </si>
  <si>
    <t>REACTOME_APOPTOSIS</t>
  </si>
  <si>
    <t>REACTOME_C_TYPE_LECTIN_RECEPTORS_CLRS</t>
  </si>
  <si>
    <t>REACTOME_HS_GAG_DEGRADATION</t>
  </si>
  <si>
    <t>WP_OXIDATIVE_PHOSPHORYLATION</t>
  </si>
  <si>
    <t>KEGG_PORPHYRIN_AND_CHLOROPHYLL_METABOLISM</t>
  </si>
  <si>
    <t>REACTOME_TNFR2_NON_CANONICAL_NF_KB_PATHWAY</t>
  </si>
  <si>
    <t>PID_SYNDECAN_4_PATHWAY</t>
  </si>
  <si>
    <t>REACTOME_NERVOUS_SYSTEM_DEVELOPMENT</t>
  </si>
  <si>
    <t>REACTOME_ROS_AND_RNS_PRODUCTION_IN_PHAGOCYTES</t>
  </si>
  <si>
    <t>NABA_ECM_GLYCOPROTEINS</t>
  </si>
  <si>
    <t>REACTOME_METABOLISM_OF_CARBOHYDRATES</t>
  </si>
  <si>
    <t>REACTOME_COMMON_PATHWAY_OF_FIBRIN_CLOT_FORMATION</t>
  </si>
  <si>
    <t>REACTOME_SENSORY_PROCESSING_OF_SOUND_BY_OUTER_HAIR_CELLS_OF_THE_COCHLEA</t>
  </si>
  <si>
    <t>REACTOME_RESPONSE_TO_ELEVATED_PLATELET_CYTOSOLIC_CA2</t>
  </si>
  <si>
    <t>REACTOME_FORMATION_OF_FIBRIN_CLOT_CLOTTING_CASCADE</t>
  </si>
  <si>
    <t>REACTOME_NEUTROPHIL_DEGRANULATION</t>
  </si>
  <si>
    <t>REACTOME_SENSORY_PROCESSING_OF_SOUND</t>
  </si>
  <si>
    <t>PID_UPA_UPAR_PATHWAY</t>
  </si>
  <si>
    <t>REACTOME_EXTRACELLULAR_MATRIX_ORGANIZATION</t>
  </si>
  <si>
    <t>REACTOME_INTERFERON_GAMMA_SIGNALING</t>
  </si>
  <si>
    <t>WP_SENESCENCE_AND_AUTOPHAGY_IN_CANCER</t>
  </si>
  <si>
    <t>PID_CDC42_PATHWAY</t>
  </si>
  <si>
    <t>WP_OVERVIEW_OF_NANOPARTICLE_EFFECTS</t>
  </si>
  <si>
    <t>WP_PROTEASOME_DEGRADATION</t>
  </si>
  <si>
    <t>WP_FOCAL_ADHESIONPI3KAKTMTORSIGNALING_PATHWAY</t>
  </si>
  <si>
    <t>REACTOME_TRANSCRIPTIONAL_REGULATION_BY_THE_AP_2_TFAP2_FAMILY_OF_TRANSCRIPTION_FACTORS</t>
  </si>
  <si>
    <t>PID_IL23_PATHWAY</t>
  </si>
  <si>
    <t>REACTOME_RRNA_PROCESSING</t>
  </si>
  <si>
    <t>WP_PATHWAYS_IN_CLEAR_CELL_RENAL_CELL_CARCINOMA</t>
  </si>
  <si>
    <t>KEGG_LEISHMANIA_INFECTION</t>
  </si>
  <si>
    <t>WP_VITAMIN_B12_METABOLISM</t>
  </si>
  <si>
    <t>WP_NONGENOMIC_ACTIONS_OF_125_DIHYDROXYVITAMIN_D3</t>
  </si>
  <si>
    <t>REACTOME_APOPTOTIC_CLEAVAGE_OF_CELLULAR_PROTEINS</t>
  </si>
  <si>
    <t>REACTOME_PEPTIDE_LIGAND_BINDING_RECEPTORS</t>
  </si>
  <si>
    <t>REACTOME_RUNX1_REGULATES_GENES_INVOLVED_IN_MEGAKARYOCYTE_DIFFERENTIATION_AND_PLATELET_FUNCTION</t>
  </si>
  <si>
    <t>WP_FOCAL_ADHESION</t>
  </si>
  <si>
    <t>WP_VEGFAVEGFR2_SIGNALING_PATHWAY</t>
  </si>
  <si>
    <t>PID_VEGFR1_2_PATHWAY</t>
  </si>
  <si>
    <t>KEGG_FOCAL_ADHESION</t>
  </si>
  <si>
    <t>KEGG_REGULATION_OF_ACTIN_CYTOSKELETON</t>
  </si>
  <si>
    <t>REACTOME_SELECTIVE_AUTOPHAGY</t>
  </si>
  <si>
    <t>WP_IL18_SIGNALING_PATHWAY</t>
  </si>
  <si>
    <t>REACTOME_DEGRADATION_OF_THE_EXTRACELLULAR_MATRIX</t>
  </si>
  <si>
    <t>WP_TOLLLIKE_RECEPTOR_SIGNALING_PATHWAY</t>
  </si>
  <si>
    <t>KEGG_TOLL_LIKE_RECEPTOR_SIGNALING_PATHWAY</t>
  </si>
  <si>
    <t>PID_INTEGRIN_A4B1_PATHWAY</t>
  </si>
  <si>
    <t>WP_GLYCOGEN_SYNTHESIS_AND_DEGRADATION</t>
  </si>
  <si>
    <t>REACTOME_DISEASES_OF_SIGNAL_TRANSDUCTION_BY_GROWTH_FACTOR_RECEPTORS_AND_SECOND_MESSENGERS</t>
  </si>
  <si>
    <t>REACTOME_REGULATION_OF_INSULIN_LIKE_GROWTH_FACTOR_IGF_TRANSPORT_AND_UPTAKE_BY_INSULIN_LIKE_GROWTH_FACTOR_BINDING_PROTEINS_IGFBPS</t>
  </si>
  <si>
    <t>PID_PDGFRB_PATHWAY</t>
  </si>
  <si>
    <t>REACTOME_GLUTATHIONE_CONJUGATION</t>
  </si>
  <si>
    <t>WP_SARSCOV2_INNATE_IMMUNITY_EVASION_AND_CELLSPECIFIC_IMMUNE_RESPONSE</t>
  </si>
  <si>
    <t>REACTOME_AUTOPHAGY</t>
  </si>
  <si>
    <t>WP_PRIMARY_FOCAL_SEGMENTAL_GLOMERULOSCLEROSIS_FSGS</t>
  </si>
  <si>
    <t>PID_ATF2_PATHWAY</t>
  </si>
  <si>
    <t>KEGG_PATHOGENIC_ESCHERICHIA_COLI_INFECTION</t>
  </si>
  <si>
    <t>WP_PATHOGENIC_ESCHERICHIA_COLI_INFECTION</t>
  </si>
  <si>
    <t>REACTOME_INTERLEUKIN_10_SIGNALING</t>
  </si>
  <si>
    <t>WP_7OXOC_AND_7BETAHC_PATHWAYS</t>
  </si>
  <si>
    <t>REACTOME_L1CAM_INTERACTIONS</t>
  </si>
  <si>
    <t>WP_HOSTPATHOGEN_INTERACTION_OF_HUMAN_CORONA_VIRUSES_MAPK_SIGNALING</t>
  </si>
  <si>
    <t>KEGG_STARCH_AND_SUCROSE_METABOLISM</t>
  </si>
  <si>
    <t>REACTOME_COMPLEX_I_BIOGENESIS</t>
  </si>
  <si>
    <t>REACTOME_APOPTOTIC_EXECUTION_PHASE</t>
  </si>
  <si>
    <t>BIOCARTA_IL10_PATHWAY</t>
  </si>
  <si>
    <t>WP_FERROPTOSIS</t>
  </si>
  <si>
    <t>WP_NUCLEAR_RECEPTORS_METAPATHWAY</t>
  </si>
  <si>
    <t>WP_PI3KAKT_SIGNALING_PATHWAY</t>
  </si>
  <si>
    <t>WP_NRF2_PATHWAY</t>
  </si>
  <si>
    <t>REACTOME_SIGNALING_BY_VEGF</t>
  </si>
  <si>
    <t>KEGG_VEGF_SIGNALING_PATHWAY</t>
  </si>
  <si>
    <t>WP_SMALL_CELL_LUNG_CANCER</t>
  </si>
  <si>
    <t>REACTOME_MYD88_INDEPENDENT_TLR4_CASCADE</t>
  </si>
  <si>
    <t>PID_S1P_S1P1_PATHWAY</t>
  </si>
  <si>
    <t>PID_ERBB1_DOWNSTREAM_PATHWAY</t>
  </si>
  <si>
    <t>WP_THE_OVERLAP_BETWEEN_SIGNAL_TRANSDUCTION_PATHWAYS_THAT_CONTRIBUTE_TO_A_RANGE_OF_LMNA_LAMINOPATHIES</t>
  </si>
  <si>
    <t>PID_GLYPICAN_1PATHWAY</t>
  </si>
  <si>
    <t>PID_AVB3_INTEGRIN_PATHWAY</t>
  </si>
  <si>
    <t>WP_TGFBETA_SIGNALING_PATHWAY</t>
  </si>
  <si>
    <t>WP_HAIR_FOLLICLE_DEVELOPMENT_CYTODIFFERENTIATION_PART_3_OF_3</t>
  </si>
  <si>
    <t>WP_MITOCHONDRIAL_COMPLEX_I_ASSEMBLY_MODEL_OXPHOS_SYSTEM</t>
  </si>
  <si>
    <t>KEGG_NEUROTROPHIN_SIGNALING_PATHWAY</t>
  </si>
  <si>
    <t>WP_16P112_PROXIMAL_DELETION_SYNDROME</t>
  </si>
  <si>
    <t>REACTOME_ADHERENS_JUNCTIONS_INTERACTIONS</t>
  </si>
  <si>
    <t>WP_PROXIMAL_TUBULE_TRANSPORT</t>
  </si>
  <si>
    <t>WP_INSULIN_SIGNALING</t>
  </si>
  <si>
    <t>WP_ZINC_HOMEOSTASIS</t>
  </si>
  <si>
    <t>REACTOME_PHASE_II_CONJUGATION_OF_COMPOUNDS</t>
  </si>
  <si>
    <t>PID_NCADHERIN_PATHWAY</t>
  </si>
  <si>
    <t>BIOCARTA_EPO_PATHWAY</t>
  </si>
  <si>
    <t>REACTOME_TRANSPORT_OF_BILE_SALTS_AND_ORGANIC_ACIDS_METAL_IONS_AND_AMINE_COMPOUNDS</t>
  </si>
  <si>
    <t>PID_P38_MK2_PATHWAY</t>
  </si>
  <si>
    <t>PID_EPHRINB_REV_PATHWAY</t>
  </si>
  <si>
    <t>SIG_INSULIN_RECEPTOR_PATHWAY_IN_CARDIAC_MYOCYTES</t>
  </si>
  <si>
    <t>WP_MBDNF_AND_PROBDNF_REGULATION_OF_GABA_NEUROTRANSMISSION</t>
  </si>
  <si>
    <t>PID_HES_HEY_PATHWAY</t>
  </si>
  <si>
    <t>REACTOME_AMINO_ACIDS_REGULATE_MTORC1</t>
  </si>
  <si>
    <t>REACTOME_INSULIN_RECEPTOR_RECYCLING</t>
  </si>
  <si>
    <t>PID_PLK1_PATHWAY</t>
  </si>
  <si>
    <t>REACTOME_COLLAGEN_BIOSYNTHESIS_AND_MODIFYING_ENZYMES</t>
  </si>
  <si>
    <t>REACTOME_MITOCHONDRIAL_PROTEIN_IMPORT</t>
  </si>
  <si>
    <t>REACTOME_SIGNALING_BY_FGFR</t>
  </si>
  <si>
    <t>REACTOME_M_PHASE</t>
  </si>
  <si>
    <t>REACTOME_SIGNALING_BY_WNT_IN_CANCER</t>
  </si>
  <si>
    <t>REACTOME_RNA_POLYMERASE_II_TRANSCRIBES_SNRNA_GENES</t>
  </si>
  <si>
    <t>REACTOME_IRE1ALPHA_ACTIVATES_CHAPERONES</t>
  </si>
  <si>
    <t>REACTOME_ACTIVATION_OF_GENE_EXPRESSION_BY_SREBF_SREBP</t>
  </si>
  <si>
    <t>REACTOME_RECEPTOR_MEDIATED_MITOPHAGY</t>
  </si>
  <si>
    <t>WP_COPPER_HOMEOSTASIS</t>
  </si>
  <si>
    <t>REACTOME_CELL_CYCLE_MITOTIC</t>
  </si>
  <si>
    <t>REACTOME_SIGNALING_BY_INSULIN_RECEPTOR</t>
  </si>
  <si>
    <t>REACTOME_TP53_REGULATES_TRANSCRIPTION_OF_DNA_REPAIR_GENES</t>
  </si>
  <si>
    <t>REACTOME_CILIUM_ASSEMBLY</t>
  </si>
  <si>
    <t>REACTOME_HSP90_CHAPERONE_CYCLE_FOR_STEROID_HORMONE_RECEPTORS_SHR</t>
  </si>
  <si>
    <t>REACTOME_ACTIVATION_OF_NMDA_RECEPTORS_AND_POSTSYNAPTIC_EVENTS</t>
  </si>
  <si>
    <t>KEGG_CALCIUM_SIGNALING_PATHWAY</t>
  </si>
  <si>
    <t>WP_TNF_ALPHA_SIGNALING_PATHWAY</t>
  </si>
  <si>
    <t>REACTOME_ION_CHANNEL_TRANSPORT</t>
  </si>
  <si>
    <t>WP_OXYSTEROLS_DERIVED_FROM_CHOLESTEROL</t>
  </si>
  <si>
    <t>WP_KIT_RECEPTOR_SIGNALING_PATHWAY</t>
  </si>
  <si>
    <t>REACTOME_RNA_POLYMERASE_II_TRANSCRIPTION_TERMINATION</t>
  </si>
  <si>
    <t>WP_OSTEOCLAST_SIGNALING</t>
  </si>
  <si>
    <t>WP_INTEGRINMEDIATED_CELL_ADHESION</t>
  </si>
  <si>
    <t>PID_INSULIN_GLUCOSE_PATHWAY</t>
  </si>
  <si>
    <t>WP_HEPATITIS_B_INFECTION</t>
  </si>
  <si>
    <t>WP_CORTICOTROPINRELEASING_HORMONE_SIGNALING_PATHWAY</t>
  </si>
  <si>
    <t>WP_TCELL_ANTIGEN_RECEPTOR_TCR_SIGNALING_PATHWAY</t>
  </si>
  <si>
    <t>PID_E2F_PATHWAY</t>
  </si>
  <si>
    <t>REACTOME_NCAM1_INTERACTIONS</t>
  </si>
  <si>
    <t>SA_B_CELL_RECEPTOR_COMPLEXES</t>
  </si>
  <si>
    <t>REACTOME_MITOTIC_SPINDLE_CHECKPOINT</t>
  </si>
  <si>
    <t>WP_THE_INFLUENCE_OF_LAMINOPATHIES_ON_WNT_SIGNALING</t>
  </si>
  <si>
    <t>BIOCARTA_ATM_PATHWAY</t>
  </si>
  <si>
    <t>REACTOME_SARS_COV_INFECTIONS</t>
  </si>
  <si>
    <t>REACTOME_GAMMA_CARBOXYLATION_HYPUSINE_FORMATION_AND_ARYLSULFATASE_ACTIVATION</t>
  </si>
  <si>
    <t>REACTOME_UNFOLDED_PROTEIN_RESPONSE_UPR</t>
  </si>
  <si>
    <t>KEGG_ADHERENS_JUNCTION</t>
  </si>
  <si>
    <t>REACTOME_SLC_MEDIATED_TRANSMEMBRANE_TRANSPORT</t>
  </si>
  <si>
    <t>REACTOME_SIGNALING_BY_THE_B_CELL_RECEPTOR_BCR</t>
  </si>
  <si>
    <t>WP_EICOSANOID_METABOLISM_VIA_CYCLO_OXYGENASES_COX</t>
  </si>
  <si>
    <t>REACTOME_CELL_JUNCTION_ORGANIZATION</t>
  </si>
  <si>
    <t>REACTOME_INTERLEUKIN_3_INTERLEUKIN_5_AND_GM_CSF_SIGNALING</t>
  </si>
  <si>
    <t>REACTOME_PEPTIDE_HORMONE_METABOLISM</t>
  </si>
  <si>
    <t>WP_TRANSCRIPTIONAL_CASCADE_REGULATING_ADIPOGENESIS</t>
  </si>
  <si>
    <t>REACTOME_RHO_GTPASES_ACTIVATE_FORMINS</t>
  </si>
  <si>
    <t>WP_CARDIAC_PROGENITOR_DIFFERENTIATION</t>
  </si>
  <si>
    <t>KEGG_PATHWAYS_IN_CANCER</t>
  </si>
  <si>
    <t>REACTOME_RESOLUTION_OF_SISTER_CHROMATID_COHESION</t>
  </si>
  <si>
    <t>REACTOME_PROCESSING_OF_CAPPED_INTRON_CONTAINING_PRE_MRNA</t>
  </si>
  <si>
    <t>BIOCARTA_TH1TH2_PATHWAY</t>
  </si>
  <si>
    <t>REACTOME_PECAM1_INTERACTIONS</t>
  </si>
  <si>
    <t>KEGG_SPLICEOSOME</t>
  </si>
  <si>
    <t>REACTOME_ATTENUATION_PHASE</t>
  </si>
  <si>
    <t>WP_HYPOTHESIZED_PATHWAYS_IN_PATHOGENESIS_OF_CARDIOVASCULAR_DISEASE</t>
  </si>
  <si>
    <t>PID_AVB3_OPN_PATHWAY</t>
  </si>
  <si>
    <t>REACTOME_GLYCOSAMINOGLYCAN_METABOLISM</t>
  </si>
  <si>
    <t>PID_ALK1_PATHWAY</t>
  </si>
  <si>
    <t>REACTOME_TRANSFERRIN_ENDOCYTOSIS_AND_RECYCLING</t>
  </si>
  <si>
    <t>PID_P53_DOWNSTREAM_PATHWAY</t>
  </si>
  <si>
    <t>WP_TCELL_ANTIGEN_RECEPTOR_TCR_PATHWAY_DURING_STAPHYLOCOCCUS_AUREUS_INFECTION</t>
  </si>
  <si>
    <t>REACTOME_MRNA_SPLICING</t>
  </si>
  <si>
    <t>WP_GASTRIN_SIGNALING_PATHWAY</t>
  </si>
  <si>
    <t>REACTOME_SPHINGOLIPID_METABOLISM</t>
  </si>
  <si>
    <t>REACTOME_TRANSCRIPTIONAL_REGULATION_BY_MECP2</t>
  </si>
  <si>
    <t>WP_EGFEGFR_SIGNALING_PATHWAY</t>
  </si>
  <si>
    <t>REACTOME_CHROMATIN_MODIFYING_ENZYMES</t>
  </si>
  <si>
    <t>KEGG_LEUKOCYTE_TRANSENDOTHELIAL_MIGRATION</t>
  </si>
  <si>
    <t>WP_EBOLA_VIRUS_PATHWAY_ON_HOST</t>
  </si>
  <si>
    <t>NABA_ECM_REGULATORS</t>
  </si>
  <si>
    <t>WP_TCELL_RECEPTOR_AND_COSTIMULATORY_SIGNALING</t>
  </si>
  <si>
    <t>WP_GLUCOCORTICOID_RECEPTOR_PATHWAY</t>
  </si>
  <si>
    <t>WP_SUDDEN_INFANT_DEATH_SYNDROME_SIDS_SUSCEPTIBILITY_PATHWAYS</t>
  </si>
  <si>
    <t>WP_PEPTIDE_GPCRS</t>
  </si>
  <si>
    <t>REACTOME_TCR_SIGNALING</t>
  </si>
  <si>
    <t>REACTOME_INTERLEUKIN_17_SIGNALING</t>
  </si>
  <si>
    <t>REACTOME_HEMOSTASIS</t>
  </si>
  <si>
    <t>KEGG_INTESTINAL_IMMUNE_NETWORK_FOR_IGA_PRODUCTION</t>
  </si>
  <si>
    <t>PID_CXCR4_PATHWAY</t>
  </si>
  <si>
    <t>REACTOME_MITOTIC_PROMETAPHASE</t>
  </si>
  <si>
    <t>PID_ARF6_TRAFFICKING_PATHWAY</t>
  </si>
  <si>
    <t>KEGG_NOD_LIKE_RECEPTOR_SIGNALING_PATHWAY</t>
  </si>
  <si>
    <t>REACTOME_PLATELET_ACTIVATION_SIGNALING_AND_AGGREGATION</t>
  </si>
  <si>
    <t>WP_BRAINDERIVED_NEUROTROPHIC_FACTOR_BDNF_SIGNALING_PATHWAY</t>
  </si>
  <si>
    <t>REACTOME_RHO_GTPASE_EFFECTORS</t>
  </si>
  <si>
    <t>PID_PTP1B_PATHWAY</t>
  </si>
  <si>
    <t>REACTOME_G_ALPHA_I_SIGNALLING_EVENTS</t>
  </si>
  <si>
    <t>WP_LUNG_FIBROSIS</t>
  </si>
  <si>
    <t>KEGG_PROSTATE_CANCER</t>
  </si>
  <si>
    <t>REACTOME_CHEMOKINE_RECEPTORS_BIND_CHEMOKINES</t>
  </si>
  <si>
    <t>BIOCARTA_NO2IL12_PATHWAY</t>
  </si>
  <si>
    <t>KEGG_VIRAL_MYOCARDITIS</t>
  </si>
  <si>
    <t>REACTOME_ACTIVATION_OF_MATRIX_METALLOPROTEINASES</t>
  </si>
  <si>
    <t>REACTOME_RHOF_GTPASE_CYCLE</t>
  </si>
  <si>
    <t>KEGG_EPITHELIAL_CELL_SIGNALING_IN_HELICOBACTER_PYLORI_INFECTION</t>
  </si>
  <si>
    <t>REACTOME_IRON_UPTAKE_AND_TRANSPORT</t>
  </si>
  <si>
    <t>REACTOME_GPCR_LIGAND_BINDING</t>
  </si>
  <si>
    <t>REACTOME_CLASS_A_1_RHODOPSIN_LIKE_RECEPTORS</t>
  </si>
  <si>
    <t>BIOCARTA_MHC_PATHWAY</t>
  </si>
  <si>
    <t>PID_AP1_PATHWAY</t>
  </si>
  <si>
    <t>REACTOME_COLLAGEN_DEGRADATION</t>
  </si>
  <si>
    <t>WP_MAPK_SIGNALING_PATHWAY</t>
  </si>
  <si>
    <t>KEGG_CYTOKINE_CYTOKINE_RECEPTOR_INTERACTION</t>
  </si>
  <si>
    <t>KEGG_T_CELL_RECEPTOR_SIGNALING_PATHWAY</t>
  </si>
  <si>
    <t>REACTOME_MAPK_TARGETS_NUCLEAR_EVENTS_MEDIATED_BY_MAP_KINASES</t>
  </si>
  <si>
    <t>REACTOME_COLLAGEN_FORMATION</t>
  </si>
  <si>
    <t>WP_ENDOCHONDRAL_OSSIFICATION</t>
  </si>
  <si>
    <t>WP_ENDOCHONDRAL_OSSIFICATION_WITH_SKELETAL_DYSPLASIAS</t>
  </si>
  <si>
    <t>WP_HEMATOPOIETIC_STEM_CELL_DIFFERENTIATION</t>
  </si>
  <si>
    <t>PID_IL12_STAT4_PATHWAY</t>
  </si>
  <si>
    <t>KEGG_NATURAL_KILLER_CELL_MEDIATED_CYTOTOXICITY</t>
  </si>
  <si>
    <t>WP_MRNA_PROCESSING</t>
  </si>
  <si>
    <t>WP_PREIMPLANTATION_EMBRYO</t>
  </si>
  <si>
    <t>REACTOME_GLYCOSPHINGOLIPID_METABOLISM</t>
  </si>
  <si>
    <t>WP_PHOTODYNAMIC_THERAPYINDUCED_UNFOLDED_PROTEIN_RESPONSE</t>
  </si>
  <si>
    <t>REACTOME_ESR_MEDIATED_SIGNALING</t>
  </si>
  <si>
    <t>PID_HDAC_CLASSII_PATHWAY</t>
  </si>
  <si>
    <t>KEGG_CELL_ADHESION_MOLECULES_CAMS</t>
  </si>
  <si>
    <t>REACTOME_SIGNALING_BY_GPCR</t>
  </si>
  <si>
    <t>BIOCARTA_TCR_PATHWAY</t>
  </si>
  <si>
    <t>KEGG_MAPK_SIGNALING_PATHWAY</t>
  </si>
  <si>
    <t>KEGG_PRIMARY_IMMUNODEFICIENCY</t>
  </si>
  <si>
    <t>NABA_SECRETED_FACTORS</t>
  </si>
  <si>
    <t>BIOCARTA_TCYTOTOXIC_PATHWAY</t>
  </si>
  <si>
    <t>BIOCARTA_THELPER_PATHWAY</t>
  </si>
  <si>
    <t>REACTOME_MYOGENESIS</t>
  </si>
  <si>
    <t>NABA_MATRISOME_ASSOCIATED</t>
  </si>
  <si>
    <t>REACTOME_INITIAL_TRIGGERING_OF_COMPLEMENT</t>
  </si>
  <si>
    <t>WP_IL1_AND_MEGAKARYOCYTES_IN_OBESITY</t>
  </si>
  <si>
    <t>REACTOME_RAF_INDEPENDENT_MAPK1_3_ACTIVATION</t>
  </si>
  <si>
    <t>REACTOME_IMMUNOREGULATORY_INTERACTIONS_BETWEEN_A_LYMPHOID_AND_A_NON_LYMPHOID_CELL</t>
  </si>
  <si>
    <t>WP_ALLOGRAFT_REJECTION</t>
  </si>
  <si>
    <t>REACTOME_MHC_CLASS_II_ANTIGEN_PRESENTATION</t>
  </si>
  <si>
    <t>REACTOME_NUCLEAR_EVENTS_KINASE_AND_TRANSCRIPTION_FACTOR_ACTIVATION</t>
  </si>
  <si>
    <t>BIOCARTA_ALK_PATHWAY</t>
  </si>
  <si>
    <t>WP_MIRNAS_INVOLVEMENT_IN_THE_IMMUNE_RESPONSE_IN_SEPSIS</t>
  </si>
  <si>
    <t>REACTOME_GLUTAMATE_NEUROTRANSMITTER_RELEASE_CYCLE</t>
  </si>
  <si>
    <t>KEGG_LYSOSOME</t>
  </si>
  <si>
    <t>REACTOME_RHO_GTPASES_ACTIVATE_NADPH_OXIDASES</t>
  </si>
  <si>
    <t>PID_CD8_TCR_DOWNSTREAM_PATHWAY</t>
  </si>
  <si>
    <t>PID_IL12_2PATHWAY</t>
  </si>
  <si>
    <t>REACTOME_ASSEMBLY_OF_COLLAGEN_FIBRILS_AND_OTHER_MULTIMERIC_STRUCTURES</t>
  </si>
  <si>
    <t>REACTOME_COSTIMULATION_BY_THE_CD28_FAMILY</t>
  </si>
  <si>
    <t>KEGG_HEMATOPOIETIC_CELL_LINEAGE</t>
  </si>
  <si>
    <t>BIOCARTA_IL17_PATHWAY</t>
  </si>
  <si>
    <t>WP_PATHOGENESIS_OF_SARSCOV2_MEDIATED_BY_NSP9NSP10_COMPLEX</t>
  </si>
  <si>
    <t>KEGG_ANTIGEN_PROCESSING_AND_PRESENTATION</t>
  </si>
  <si>
    <t>KEGG_AUTOIMMUNE_THYROID_DISEASE</t>
  </si>
  <si>
    <t>WP_GLYCOSAMINOGLYCAN_DEGRADATION</t>
  </si>
  <si>
    <t>REACTOME_COMPLEMENT_CASCADE</t>
  </si>
  <si>
    <t>BIOCARTA_CSK_PATHWAY</t>
  </si>
  <si>
    <t>KEGG_GLYCOSAMINOGLYCAN_DEGRADATION</t>
  </si>
  <si>
    <t>KEGG_TYPE_I_DIABETES_MELLITUS</t>
  </si>
  <si>
    <t>KEGG_ALLOGRAFT_REJECTION</t>
  </si>
  <si>
    <t>WP_PRION_DISEASE_PATHWAY</t>
  </si>
  <si>
    <t>KEGG_GRAFT_VERSUS_HOST_DISEASE</t>
  </si>
  <si>
    <t>KEGG_ASTHMA</t>
  </si>
  <si>
    <t>WP_CANCER_IMMUNOTHERAPY_BY_PD1_BLOCKADE</t>
  </si>
  <si>
    <t>REACTOME_GENERATION_OF_SECOND_MESSENGER_MOLECULES</t>
  </si>
  <si>
    <t>KEGG_OTHER_GLYCAN_DEGRADATION</t>
  </si>
  <si>
    <t>KEGG_SYSTEMIC_LUPUS_ERYTHEMATOSUS</t>
  </si>
  <si>
    <t>WP_GPCRS_OTHER</t>
  </si>
  <si>
    <t>WP_VITAMIN_D_RECEPTOR_PATHWAY</t>
  </si>
  <si>
    <t>REACTOME_REGULATION_OF_TLR_BY_ENDOGENOUS_LIGAND</t>
  </si>
  <si>
    <t>REACTOME_PD_1_SIGNALING</t>
  </si>
  <si>
    <t>REACTOME_DISEASES_OF_IMMUNE_SYSTEM</t>
  </si>
  <si>
    <t>REACTOME_REGULATION_OF_FZD_BY_UBIQUITINATION</t>
  </si>
  <si>
    <t>THBS1 CFP</t>
  </si>
  <si>
    <t>BIOCARTA_LAIR_PATHWAY</t>
  </si>
  <si>
    <t>WP_CELLS_AND_MOLECULES_INVOLVED_IN_LOCAL_ACUTE_INFLAMMATORY_RESPONSE</t>
  </si>
  <si>
    <t>BIOCARTA_INFLAM_PATHWAY</t>
  </si>
  <si>
    <t>C2</t>
  </si>
  <si>
    <t>WP_BLOOD_CLOTTING_CASCADE</t>
  </si>
  <si>
    <t>WP_COVID19_ADVERSE_OUTCOME_PATHWAY</t>
  </si>
  <si>
    <t>REACTOME_DISSOLUTION_OF_FIBRIN_CLOT</t>
  </si>
  <si>
    <t>REACTOME_INTRINSIC_PATHWAY_OF_FIBRIN_CLOT_FORMATION</t>
  </si>
  <si>
    <t>BIOCARTA_AMI_PATHWAY</t>
  </si>
  <si>
    <t>F10 F7</t>
  </si>
  <si>
    <t>BIOCARTA_INTRINSIC_PATHWAY</t>
  </si>
  <si>
    <t>WP_COMPLEMENT_ACTIVATION</t>
  </si>
  <si>
    <t>REACTOME_INTERACTION_BETWEEN_L1_AND_ANKYRINS</t>
  </si>
  <si>
    <t>REACTOME_GLUTAMATE_AND_GLUTAMINE_METABOLISM</t>
  </si>
  <si>
    <t>WP_MFAP5MEDIATED_OVARIAN_CANCER_CELL_MOTILITY_AND_INVASIVENESS</t>
  </si>
  <si>
    <t>REACTOME_DEFECTIVE_B4GALT7_CAUSES_EDS_PROGEROID_TYPE</t>
  </si>
  <si>
    <t>WP_METABOLIC_PATHWAY_OF_LDL_HDL_AND_TG_INCLUDING_DISEASES</t>
  </si>
  <si>
    <t>BIOCARTA_CYTOKINE_PATHWAY</t>
  </si>
  <si>
    <t>REACTOME_PLATELET_ADHESION_TO_EXPOSED_COLLAGEN</t>
  </si>
  <si>
    <t>REACTOME_SYNTHESIS_SECRETION_AND_DEACYLATION_OF_GHRELIN</t>
  </si>
  <si>
    <t>F10 F5</t>
  </si>
  <si>
    <t>TNF GADD45B SOD2 CCRL2 MAP3K8 CCL4 IL1A PFKFB3 NR4A1 TRAF1 G0S2 REL NFKBIA ID2 CXCL2 ICAM1 TNFAIP8 SAT1 JUN PTPRE EHD1 NINJ1 TNFAIP3 IER5 CFLAR TNFSF9 B4GALT5 OLR1 NR4A3 PPP1R15A PLK2 CD69 ATP2B1 NFKB2 GCH1 TNIP1 ZFP36 KLF6 FOSL1 MARCKS IER3 IL23A CCL2 ICOSL BCL2A1A ATF3 F3 SQSTM1 NFKB1 TLR2 PNRC1</t>
  </si>
  <si>
    <t>SOD2 HMOX1 BSG NR4A1 ATP6V1F NFKBIA CHKA ICAM1 FURIN CREG1 DNAJB1 BCL2L11 GCH1 TST ATP6V1C1 EIF5 TMBIM6 ATF3 SQSTM1 YKT6 CTSL PRKCD CEBPG CDC34 PPP1R2 PSMC3 STK25</t>
  </si>
  <si>
    <t>BATF ID2 IMPA2 CD9 GLA SLC9A3R1 SNX10 JAK2 LTF BLVRB ZFP36 TST PTGES HSPA4L AMFR NAB2 FAM102A RABEP1 SFN DUSP2 SIAH2</t>
  </si>
  <si>
    <t>TNF GADD45B SOD2 HMOX1 IL1A LGALS3 SAT1 JUN CASP4 CFLAR CD69 BCL2L11 ROCK1 GCH1 IER3 EREG CDKN1B BNIP3L ATF3 SQSTM1 ANXA1 BAX SOD1 CD38 FAS</t>
  </si>
  <si>
    <t>F10 CTSB DOCK10 CXCL2 HSPA1A LGALS3 CASP4 FCER1G EHD1 TNFAIP3 OLR1 JAK2 LTF C3 PLA2G7 ATOX1 MMP8 CR1L CDK5R1 MSRB1 F3 ANXA5 CTSH CTSL CTSD GMFB PRKCD GNAI2 CASP1 DYRK2 ADAM9 ZEB1 GPD2</t>
  </si>
  <si>
    <t>CCRL2 IL1A SEMA4D CSF3 TNFRSF1B SLC31A2 NFKBIA ICAM1 PROK2 CYBB ADORA2B PTPRE TNFSF9 ABI1 OLR1 CD69 EBI3 SLC31A1 ATP2B1 ITGA5 GCH1 NLRP3 MEFV IFNAR1 KLF6 EREG CCL2 ICOSL IL4RA F3 RGS1 NFKB1 TLR2</t>
  </si>
  <si>
    <t>F10 HMOX1 ID2 NPC1 NINJ1 BLVRB GCH1 PTGES TMBIM6 PTS PTGES3 HSD11B1 SAR1B CNDP2 FAS DHPS CASP6 ENTPD5 NMT1 ACP1 ACP2 ACOX1 UGDH ARG1 AP4B1 ECH1 AQP9 CSAD APOE HACL1</t>
  </si>
  <si>
    <t>HMOX1 PFKFB3 JUN PRDX5 KLHL24 ADORA2B HK2 TNFAIP3 HEXA GYS1 PPP1R15A LDHA MIF P4HA1 ZFP36 TPI1 KLF6 IER3 CDKN1B ERRFI1 BNIP3L GBE1 ATF3 F3 PNRC1 DDIT4 PLIN2 RBPJ CASP6 MT1 WSB1 TGM2 CCNG2 MXI1 AMPD3 RRAGD ZFP292 PDK3 PGM1 XPNPEP1 LXN SIAH2</t>
  </si>
  <si>
    <t>CXCL10 TXNIP RSAD2 IFIT3 IRF1 LY6E IRF9 SAMHD1 PDE4B FGL2 IFITM3 ISG15 H2-Q10 CASP8 HIF1A DDX58 SAMD9L RTP4 TAP1 HERC6 PFKP IFIT2 SPPL2A IL15 IRF7 OAS3 TRAFD1 RNF213 VAMP8 STAT3 OAS2 OGFR TNFAIP6 PSMB8 NMI USP18 CD74 IFITM2 STAT1 PTPN2 EPSTI1 DDX60 ZBP1 PELI1 TRIM26 CMTR1 XAF1 SOCS3 H2-AA TAPBP VAMP5 UPP1 NAMPT IFI27 PSMB10 PNP2 OASL1 SRI PARP12 H2-T23 HELZ2 SP110 GBP9 PSME2 PSMA2 IFIH1</t>
  </si>
  <si>
    <t>HALLMARK_APICAL_SURFACE</t>
  </si>
  <si>
    <t>PLAUR ADIPOR2 ADAM10 LYN FLOT2 NCOA6</t>
  </si>
  <si>
    <t>CXCL10 TXNIP SELL RSAD2 IFIT3 IRF1 GBP2 IFITM1 LY6E IRF9 IFITM3 ISG15 H2-Q10 CASP8 SAMD9L RTP4 TAP1 HERC6 IFIT2 IL15 IRF7 TRAFD1 OGFR PSMB8 NMI OAS1A USP18 CD74 IFITM2 EPSTI1 DDX60 TRIM26 CMTR1 MOV10 CD47 IFI27 OASL1 PARP12 TENT5A H2-T23 HELZ2 SP110 PSME2 IFIH1</t>
  </si>
  <si>
    <t>G0S2 FCER1G ID2 SLPI ITGB2 TRAF1 CXCL10 CTSS INHBA FUCA1 HSD11B1 PTGS2 GPNMB PSMB8 ARG1 CBL SPP1 CLEC4A3 IL7R PDCD1LG2 YRDC</t>
  </si>
  <si>
    <t>PRDX1 TXN1 SOD2 FTL1 TXNRD1 G6PDX MBP GPX4 HMOX2 NQO1 GCLC SCAF4 PRNP SELENOS</t>
  </si>
  <si>
    <t>FCER1G LIPA F10 PLA2G7 CTSB LTF CTSS CTSD CXCL2 GMFB ANXA5 DUSP5 CTSH GNGT2 PSMB9 PIK3R5 GCA CALM3 CD36 F3 LTA4H WAS TIMP2 F7 PRDM4 DGKH GNAI2 PFN1 LGMN PRCP S100A13 F5 CDK5R1 STX4A APOBEC3 RCE1 ATOX1 CCL5 PLA2G4A BRPF3 MT3</t>
  </si>
  <si>
    <t>ID2 APOE BLVRB F10 NPC1 CYFIP2 HMOX1 NMT1 GABARAPL1 HSD11B1 NINJ1 ETFDH ACO2 HPRT NQO1 ARG1 DHPS UGDH CD36 GCLC PTGES SERTAD1 LONP1 TMBIM6 CYB5A GCH1 CCL25 ALDH2</t>
  </si>
  <si>
    <t>CCL4 G0S2 ID2 TNF GADD45B CCRL2 SOD2 TRAF1 IL1A CXCL10 BCL2A1A INHBA BTG1 TLR2 CXCL2 PLK2 DUSP5 ICAM1 NINJ1 PTGS2 TNFAIP8 JAG1 B4GALT1 BHLHE40 MAP3K8 TNIP1 TAP1 DRAM1 SOCS3 VEGFA IL7R F3 YRDC TNFAIP2 HES1 ICOSL IFNGR2 CSF1 PTPRE EGR1 GCH1 NFKBIE DUSP2</t>
  </si>
  <si>
    <t>ID2 GADD45B ITGB1 INHBA FUCA1 CXCL2 PPIB ITGAV COLGALT1 PVR SPP1 VEGFA VCAM1</t>
  </si>
  <si>
    <t>PROK2 RGS1 CCRL2 IL1A CXCL10 EBI3 INHBA TLR2 IL10 ADGRE1 CYBB ICAM1 SLC31A1 ADORA2B CD82 SRI SLC11A2 SEMA4D PIK3R5 PVR SGMS2 OSM IL4RA SLC31A2 IL7R F3 FZD5 ICOSL IFNGR2 CSF1 PTPRE SLC28A2 NLRP3 FPR1 GCH1 ATP2C1 PTGIR</t>
  </si>
  <si>
    <t>ID2 BATF GLA FABP5 BLVRB LTF TST CD9 NXT1 AFF1 FAM102A HPRT ALDH3A2 AMFR UGDH PTGES RPS6KA2 SFN DUSP2 SCARB1 COX6C SIAH2 SLC9A3R1 ABHD2 ITPK1 SNX10</t>
  </si>
  <si>
    <t>MPC1 ATP6V0E ATP6V1E1 ATP5K ATP6V1D ATP6AP1 ATP6V1G1 ATP6V1F ATP6V0B NDUFB7 UQCR10 NDUFS6 HSPA9 POLR2F MRPS12 ATP5O COX8A ETFDH ACO2 BAX GPX4 ATP5E SDHB TCIRG1 NDUFB3 SDHA UQCRH UQCRQ NDUFS4 ATP6V0C ATP5J SUCLG1 NDUFC1 AIFM1 NDUFA8 ECI1 CYB5A NDUFS3 DLAT HADHB CS AFG3L2 COX4I1 COX6C RHOT1 COX7A2L TIMM50 PDHB HCCS TIMM8B SLC25A12 OAT</t>
  </si>
  <si>
    <t>IFRD1 HNRNPU HNRNPC RPLP0 SRSF7 CCT2 EIF4G2 U2AF1 SLC25A3 HNRNPA1 SNRPG RPL14 RPS6 SET PSMB2 RPS5 RPL22 RACK1 RPL18 RPL6 SRSF2 CBX3 HNRNPR PSMA6 RPS2 DEK EIF3J1 KPNB1 PPIA ETF1 PCBP1 HNRNPA3 EPRS GOT2 YWHAE PGK1 EEF1B2 RAD23B GSPT1 RPL34 RUVBL2 CCT3 ILF2 CANX SRPK1 NOLC1 CCT4 UBE2E1 ACP1 IMPDH2 CCT7 RAN SERBP1 LSM2 PRPF31 VDAC1 PTGES3 RNPS1 HSP90AB1 PA2G4 EIF2S1 HDAC2 EIF4E EIF1AX PSMD3 PABPC1 UBE2L3 USP1 NOP16 PRDX3 POLE3 VDAC3</t>
  </si>
  <si>
    <t>KLF6 PNRC1 SLC2A3 P4HA1 PFKFB3 ENO1 KDM3A DDIT3 TIPARP PDK1 SLC2A1 NR3C1 PFKP ATP7A TPST2 AMPD3 TPD52 GPI1 ALDOC PLAC8 DUSP1 MYH9 PLIN2 FOSL2 HK1 ISG20 ATF3 FAM162A HSPA5 HDLBP PGK1 RBPJ HEXA ANXA2 CXCR4 FOS WSB1 PLAUR CDKN1A SELENBP1 NFIL3 CCNG2 LXN PFKL JUN IRS2 TGM2</t>
  </si>
  <si>
    <t>ATP6V1C1 ATP6V1E1 BAX ATP6V0E ATP6V0C ATP5O COX7A2 TIMM8B NDUFS8 ATP6V1G1 ATP5K IMMT ATP6V1F NDUFC2 CYB5A TCIRG1 ATP5G3 NDUFS4 COX5A ATP6V0B NDUFV2 TIMM10 TIMM13 CYCS ABCB7 COX7C VDAC2 NDUFB2 NDUFAB1 OAT CYC1 PHB2 COX6C ATP5C1 MRPL15 ATP6V1D NDUFB5 ATP5G1 UQCRC2 COX17 ATP6V1H POR TIMM17A TOMM22 NDUFB4 COX8A CYB5R3 NDUFA8 UQCRB VDAC3 ATP6AP1 UQCRH MDH2 TOMM70A ATP5L TIMM9 NDUFA4 ACO2 MRPS30 NDUFB7 SDHB ATP5H MRPL34 ACADSB</t>
  </si>
  <si>
    <t>FCER1G CCL5 F10 LIPA CTSB ANXA5 CXCL2 MMP8 TIMP2 CTSS CTSD DOCK10 CXCL3 MSRB1 CALM3 PLA2G7 LTF RAF1 ITGAM GMFB CDK5R1 CALM1 EHD1 PLAUR LGMN F7 GCA PRKCD PIK3CG LAP3 LTA4H CTSH SERPINB2 TNFAIP3 GNGT2 OLR1 DYRK2 GRB2 FCNB STX4A PLSCR1</t>
  </si>
  <si>
    <t>F10 BLVRB ID2 HMOX1 GABARAPL1 NPC1 SAR1B NMT1 PTGES CYB5A CYFIP2 NINJ1 ACP2 GCH1 CNDP2 NQO1 ACP1 DHPS POR ALDH9A1 GCNT2 HSD11B1 ACO2 GSTO1 APOE ARG2 ALDH2</t>
  </si>
  <si>
    <t>PRDX1 FTL1 SOD2 GCLM TXNRD1 TXN1 HMOX2 LAMTOR5 NQO1 TXNRD2 EGLN2 NDUFB4</t>
  </si>
  <si>
    <t>GADD45B SIRT2 IFRD1 SCHIP1 PSEN2 NQO1 MYL4 GABARAPL2 RIT1 DAPK2 GAA ATP6AP1</t>
  </si>
  <si>
    <t>PRDX1 SOD2 ABCC5 PRDX5 PEX2 RDH11 ALDH9A1 VPS4B HRAS ACSL1 ACSL4 PEX13 IDH2 PEX14 CAT CRAT FIS1</t>
  </si>
  <si>
    <t>GADD45B CCL4 CCRL2 CCL5 BCL2A1A ATF3 G0S2 ID2 SOD2 CXCL2 TNF CXCL3 LITAF CFLAR SQSTM1 NAMPT NINJ1 GCH1 TNFAIP8 NFKB2 EHD1 PTPRE NFKBIA PLAUR PPP1R15A SLC16A6 REL NR4A1 PLK2 TGIF1 CXCL10 SMAD3 NFKB1 SERPINB2 TNFAIP3 IL1A SAT1 DNAJB4 RELB OLR1 JAG1 RIPK2 TNIP1</t>
  </si>
  <si>
    <t>CREG1 ATF3 ATP6V1C1 SOD2 HMOX1 TST FURIN SQSTM1 ATP6V1F TFRC EIF5 MARK2 GCH1 NFKBIA NR4A1 PARP2 EIF2S3X PRKCD AP2S1 BSG BCL2L11</t>
  </si>
  <si>
    <t>HSPE1 DCTPP1 WDR74 NPM1 CDK4 TCOF1 GNL3 RABEPK MPHOSPH10 HK2 IMP4 NOP2 RCL1 DUSP2 SUPV3L1 RRP9</t>
  </si>
  <si>
    <t>F10 APOC2 CTSB MMP8 SIRT2 FURIN CD9 CTSK LGMN GNG12 VWF LTA4H CTSH SERPINB2 OLR1</t>
  </si>
  <si>
    <t>ORM1 TST SOWAHC NMT1 ATP5O TALDO1 TKT STOM IMMT CD302 RIOK3 GHITM SAMM50 NDUFAB1 CYC1 MRPL15 GBE1 POR COX8A MDH2 AK2 ACO2 NDUFB7 SDHB APOE CHUK PIM3 ALDH2 APLP2 ETFB UBQLN1 PEX14 COX6A1 CS CAT CRAT</t>
  </si>
  <si>
    <t>IFRD1 PWP1 AP3S1 HSPE1 PSMD8 COX5A NME1 SNRPD3 RANBP1 NDUFAB1 NCBP2 EIF2S1 CYC1 CANX PHB2 ACP1 EIF3J1 EIF4A1 UBE2L3 SERBP1 YWHAE EIF4H EIF2S2 PSMD1 NHP2 EIF4E ODC1 RAN PPIA PSMA2 NPM1 VBP1 VDAC3 CDK4 TOMM70A GNL3 HDGF TRA2B CSTF2 DEK GSPT1 HSP90AB1 MRPL9 EXOSC7 PSMA1 DDX21 C1QBP PSMB2 SNRPB2 PSMA6</t>
  </si>
  <si>
    <t>SELL NT5E P4HA1 NFIL3 IFITM3 IL1R2 NDRG1 IGF1R RHOB PRNP CCND2 MXD1 LTB GLIPR2 DENND5A PLEC IL10RA CSF1 CD44 KLF6 IFNGR1 DHRS3 ITGAV CD81 SNX14 BHLHE40 ADAM19 FGL2 MYO1C CYFIP1 SLC2A3 TGM2 XBP1 PTGER2 PHLDA1 PIM1 SERPINB6A TNFRSF9 MAFF LRRC8C CKAP4 RHOH TRAF1 PHTF2</t>
  </si>
  <si>
    <t>TXNIP ZFP36L1 GADD45A RPS12 S100A10 FOS IER3 DDIT4 RACK1 NDRG1 S100A4 CCND2 CCNK MXD1 DDIT3 BTG2 CDKN1A FAS HSPA4L CCNG1 RPL36 POM121 PMM1 FBXW7 APP TRAFD1 UPP1 GM2A RNF19B CD81 RAB40C CEBPA IER5 HEXIM1 DDB2 SLC19A2 JUN APAF1 PPM1D RCHY1 TRIB3 IRAK1 POLH TNFSF9 WRAP73</t>
  </si>
  <si>
    <t>CXCR4 P4HA1 HSPA5 ENO1 EGLN3 NFIL3 DDIT4 CALR HSP90B1 GSR SLC2A1 UFM1 DDIT3 BTG2 CTSC CDKN1A SERP1 SSR1 HSPA4 CCNG1 GPI1 ETF1 CFP G6PDX PSMC2 ACTR3 STIP1 RAB1A MTHFD2 PDAP1 CORO1A AK4 GMPS ATP2A2 DHFR SC5D BHLHE40 COPS5 FGL2 TES SLC2A3 ADD3 IDI1 ADIPOR2 XBP1 CYP51 ACTR2 PSME3 ALDOA TRIB3 PITPNB PDK1 MAP2K3 ABCF2 LDHA DAPP1</t>
  </si>
  <si>
    <t>CXCR4 CALR HSP90B1 CDKN1B SLC2A1 VAV3 TNFRSF1A DDIT3 CDKN1A PIN1 NOD1 PTEN IL2RG ACTR3 PIKFYVE MAPK1 RAC1 GRK2 CAB39 ATF1 ARF1 ACTR2 STAT2 TRIB3 PDK1 MAP2K3 ARHGDIA RPS6KA1 DAPP1</t>
  </si>
  <si>
    <t>THBS1 NT5E GADD45A TGFBI PLOD3 RHOB CXCL1 TPM4 FAS VIM FLNA VEGFA ITGA5 CD44 NOTCH2 GLIPR1 ITGAV ACTA2 INHBA IL15 JUN TGM2</t>
  </si>
  <si>
    <t>THBS1 ARID4B KLF10 APC SKIL RAB31 JUNB BMPR1A SKI SMURF2 ID1</t>
  </si>
  <si>
    <t>MMP9 TGFBI ZYX ACTN1 CNN2 ICAM1 PTEN DLG1 DHX16 MAPK14 GTF2F1 ACTB GNAI2 PTPRC CTNNA1 WASL SYK LAMB3 YWHAH MAP4K2 RHOF MYH9 TRAF1 NF1 ARPC2 TAOK2 B4GALT1 RASA1 MAPK13 ADAM15 INSIG1 CTNND1 PKD1 AKT2</t>
  </si>
  <si>
    <t>SELL IL1B CD14 LY6E CSF3R RTP4 CLEC5A ATP2B1 MEFV IRF7 C5AR1 IFITM1 MXD1 HIF1A BTG2 PDE4B CDKN1A ICAM1 IL10RA LYN CSF1 GPR132 ITGA5 ABCA1 KLF6 ICOSL KIF1B IRF1 SRI ATP2A2 KCNJ2 TAPBP GPC3 ABI1 INHBA CALCRL SELENOS NMI IL15 IL18RAP</t>
  </si>
  <si>
    <t>IL1B MMP9 CCR1 CD47 PTPN6 RPL39 IRF7 SRGN CCND2 IL16 ST8SIA4 LTB HIF1A ICAM1 LYN FAS ETS1 FLNA GCNT1 CSF1 CD80 IL2RG CFP AARS TPD52 ICOSL IFNGR1 DARS RPS19 DEGS1 PTPRC TAPBP ABI1 INHBA EIF5A ITGAL GBP2 IL15 IL18RAP IKBKB STAT1</t>
  </si>
  <si>
    <t>LYN IL2RG APP ADAM10 ADIPOR2 B4GALT1 FLOT2 CRYBG1</t>
  </si>
  <si>
    <t>IL1B CD14 CCR1 CSF3R IL13RA1 IL1R2 IL17RA CXCL1 LTB TNFRSF1A SOCS3 FAS CSF1 IL2RG CD44 IFNGR1 CSF2RA IRF1</t>
  </si>
  <si>
    <t>SLC38A2 NDRG1 GSR PDLIM5 PTK2B ACTN1 SLC26A2 ELK4 DBI TPD52 ITGAV SGK1 IQGAP2 IDI1 UBE2J1 ABCC4 CDK6 APPBP2 UAP1 SCD2 RPS6KA3 ARID5B B4GALT1 CCND3 INSIG1 NGLY1</t>
  </si>
  <si>
    <t>IL1B TXNIP CD14 RARA GADD45A IER3 MCL1 ANXA1 IFITM3 LMNA GPX1 CDKN1B GSR RHOB ROCK1 CCND2 GSN DDIT3 EGR3 BIRC3 BTG2 CDKN1A NEDD9 FAS DIABLO PPP3R1 ETF1 IGFBP6 ADD1 APP CD44 CASP4 IFNGR1 RNASEL IRF1</t>
  </si>
  <si>
    <t>LMNB1 SSH2 ARFGEF1 APC ROCK1 GSN PDLIM5 WASF2 NEDD9 FLNA ARF6 DLG1 PXN CEP250 KIF1B NOTCH2 NIN ARHGEF3 DOCK2 DYNC1H1 ARL8A PCM1 ABI1 MARCKS TUBGCP2 ARHGEF7 MAP3K11 RAPGEF6 WASL SOS1 CSNK1D CDC42EP4 UXT SMC4 PAFAH1B1 CEP192 RHOF DOCK4 ARHGDIA SPTAN1 MYH9 RFC1 LATS1 SMC3 FGD6 NF1 RAB3GAP1 LLGL1 KIF5B SASS6 CNTRL TAOK2 ARAP3 RASA1 NUMA1 CDK5RAP2 MID1IP1</t>
  </si>
  <si>
    <t>TXNIP LY6E PFKP RTP4 PTPN6 SAMHD1 IFITM3 IRF7 ST8SIA4 IFIT3 HIF1A PDE4B SOCS3 CDKN1A DDX60 ICAM1 SAMD9L PTGS2 NOD1 IL10RA FAS PSME1 TRAFD1 UPP1 CASP4 MTHFD2 TRIM25 IRF1 SRI ZBP1 PELI1 OAS3 TAPBP HERC6 IFIH1 FGL2 XAF1 PLA2G4A TNFAIP2 IFITM2 RAPGEF6 NMI MVP PARP12 IL15 ZNFX1 STAT1 STAT2 IRF5</t>
  </si>
  <si>
    <t>ATP2B1 DUSP1 CDKN1B IGF1R CDK13 SPOP PDLIM5 SCAF8 BMPR1A GCNT1 PTEN DLG1 MAPK14 ATXN1 NOTCH2 YTHDC1 SRI NEK7 BHLHE40 DYRK1A ANXA2 ID1 ADD3 TGFBR2</t>
  </si>
  <si>
    <t>CXCR4 NT5E P4HA1 HSPA5 ENO1 EGLN3 PFKP SLC16A3 IER3 IL13RA1 DDIT4 TGFBI GYS1 PPP2CB MXI1 PKM PYGL VEGFA ARPP19 G6PDX HDLBP CD44 AK4 FKBP4 GPC3 CASP6 GOT2</t>
  </si>
  <si>
    <t>SELL TXNIP LY6E RTP4 CD47 TENT5A IFITM3 IRF7 IFITM1 IFIT3 DDX60 SAMD9L TRIM12C CSF1 OAS1A PSME1 TRAFD1 TRIM25 IRF1 HERC6 IFIH1 MVB12A IFITM2 NMI PARP12 GBP2 IL15</t>
  </si>
  <si>
    <t>HSPA5 DDIT4 CALR HSP90B1 NFYB CEBPG SEC31A FUS NABP1 GOSR2 EIF4A2 ATF4 SERP1 SSR1 EXOC2 VEGFA CNOT6 XPOT RPS14 PREB HYOU1 YWHAZ MTHFD2 EIF4A3 HERPUD1 ATF6 EIF4EBP1 PDIA6 CNOT2 IMP3 XBP1 NOLC1 SRPR PAIP1 SRPRB SEC11A EXOSC10</t>
  </si>
  <si>
    <t>CXCR4 P4HA1 PNRC1 HSPA5 ENO1 FOSL2 PFKP FOS IER3 NFIL3 DDIT4 DUSP1 TGFBI CDKN1B NDRG1 SLC2A1 KLF7 S100A4 ZFP36 GYS1 DDIT3 CDKN1A MXI1 HK1 ETS1 VEGFA GPI1 HDLBP TPD52 KLF6 AK4 JMJD6 BHLHE40 GPC3 TES CASP6 KDM3A ANXA2 SLC2A3 ATP7A KLHL24 JUN TGM2 ALDOA SDC4 PDK1 ZFP292 PIM1 ALDOC MYH9 LDHA MAFF</t>
  </si>
  <si>
    <t>PGLYRP1 S100A4 CCND2 VEGFA APP ITGAV</t>
  </si>
  <si>
    <t>TXN1 HMOX2 LAMTOR5 SOD2 SBNO2 GCLM FTL1 TXNRD1 SELENOS GLRX2 CDKN2D PRDX1 GPX4 GCLC MBP</t>
  </si>
  <si>
    <t>TRA2B HMGA1 PTTG1 LUC7L3 LMNB1 ING3 SMC4 TUBB5 XPO1 DONSON PCNA RAD21 SYNCRIP IPO7 STAG1 UBE2S TMPO GSPT1 SRSF2 ILF3 USP1 MRE11A AK2 NUP205 EIF2S1 RANBP1 PHF5A PNN NOP56 SMC1A RPA3 LYAR LBR CDKN1A NUDT21 CSE1L SLBP PDS5B PPM1D NUP153 MCM7 NOLC1 PRDX4 PLK4 RNASEH2A POLA2 RAD51C DCK SSRP1 SUV39H1 TBRG4 POLE4 WDR90 PA2G4 TUBG1 HMGB2 NCAPD2 NASP RFC3</t>
  </si>
  <si>
    <t>CCL5 CSF1 CCR1 MMP9 RPS19 FLNA LYN STAT1 IGSF6 EIF5A IL15 FGR NLRP3 IL1B ICAM1 HIF1A ABI1 CD80 AKT1 IFNGR1 ICOSL SRGN H2-D1 INHBA BCL10 AARS RPL39 ITGB2 EIF3J1 IL18 DEGS1 RPS3A1 HCLS1 PTPN6 IL18RAP IL2RA TAP1 IL2RG TPD52 JAK2 EIF3A SOCS1 CFP FAS H2-Q7 LCP2 EIF3D CD3D GCNT1 DARS CRTAM</t>
  </si>
  <si>
    <t>IFRD1 EIF2S2 BTG2 IMMT DDIT3 P4HA1 BHLHE40 MAP2K3 CTSC GTF2H1 HSPA5 M6PR ACTR3 HSP90B1 CXCR4 PPP1R15A TES ENO1 RAB1A PSMA4 PSMC2 EDEM1 ATP5G1 XBP1 CALR TUBA4A DAPP1 DDIT4 HMGCS1 HSPA9 ITGB2 GLRX TCEA1 GSR PSMD12 CCNF ARPC5L ETF1 UCHL5 SLC2A1 CFP IDI1 NFYC SLC7A11 UBE2D3 CORO1A UFM1 HMGCR EBP USO1 FDXR PSMD13 TRIB3 PITPNB</t>
  </si>
  <si>
    <t>TXNIP JUN MDM2 BTG2 SEC61A1 DDIT3 RNF19B RPL36 IER3 TNFSF9 HEXIM1 RACK1 IER5 MXD1 FOS PPP1R15A RPS27L FOXO3 VAMP8 ZFP36L1 PLK3 GADD45A DNTTIP2 ISCU RPL18 DDIT4 PCNA PRKAB1 TOB1 S100A10 TRAFD1 FUCA1 TAP1 TCN2 ATF3 SOCS1 NINJ1 SLC7A11 HINT1 FAS APP BAK1 FDXR RALGDS RAP2B TRIB3 RHBDF2 GM2A RPS12 S100A4 NDRG1</t>
  </si>
  <si>
    <t>EIF4A3 DNAJB9 EIF4A2 FUS HSPA5 HSP90B1 ATF4 CNOT2 SRPR RPS14 EDEM1 XBP1 CALR ATP6V0D1 DDIT4 VEGFA TATDN2 HSPA9 CNOT4 SPCS3 GOSR2 ERN1 IMP3 ATF3 EXOSC10 ATF6 LSM1 EIF2S1 HYOU1 YWHAZ EIF4E EXOSC5 KIF5B NOP56 SEC11A</t>
  </si>
  <si>
    <t>TXNIP JUN RHOB GCH1 BTG2 CD44 ISG20 GPX1 DDIT3 IER3 IL1B CD69 IGFBP6 ANXA1 IFNGR1 PPT1 IRF1 CASP4 RELA GADD45A ADD1 CREBBP BCL10 GSN CD14 CFLAR EGR3 CYLD IL18 IFITM3 GSR DNAJA1 TIMP2 ETF1 TAP1 ATF3 SATB1 DAP3 PMAIP1 FAS SLC20A1 MADD BNIP3L APP EBP CASP3</t>
  </si>
  <si>
    <t>CCL5 TXNIP ISG15 LY6E GCH1 STAT1 ISG20 IL15 RTP4 ICAM1 IRF9 HIF1A ARID5B CD69 PIM1 IL10RA PTPN2 RNF213 SAMD9L VAMP8 H2-D1 USP18 IRF1 CASP4 ADAR PELI1 STAT3 IFITM2 NFKB1 XAF1 IRF2 OASL1 CSF2RB2 IFITM3 TRAFD1 PTPN6 EIF2AK2 HERC6 TAP1 BST2 RSAD2 JAK2 SOCS1 LATS2 PSMB9 ARL4A FAS H2-Q7 TNFAIP6 DDX58 FPR1 CASP3 SPPL2A SAMHD1 LCP2 ZNFX1 RIPK1 UBE2L6 IRF7 MYD88 IFIT3 PTPN1 PDE4B</t>
  </si>
  <si>
    <t>CCL5 DUSP1 CSF1 JUN TGIF1 KLF6 PNRC1 DENND5A RHOB GCH1 FOSL2 BTG2 ABCA1 ETS2 CD44 TRIB1 RNF19B IER3 TNFSF9 BHLHE40 IL1B CCNL1 MAP2K3 ICAM1 IER5 PLAU KLF2 MXD1 CD69 FOS PER1 ZC3H12A MAFF PLEK CD80 PPP1R15A SLC2A6 PLAUR IRS2 ICOSL IRF1 RELA GADD45A EGR1 TIPARP INHBA NFE2L2 NFKB1 DUSP5 SIK1 VEGFA LITAF ATP2B1 OLR1 CFLAR EGR3 NFKBIE IL18 JUNB SMAD3 KDM6B TAP1 NR4A2 ATF3 NINJ1 DNAJB4 TRAF1 HES1</t>
  </si>
  <si>
    <t>CCL5 CSF1 CLEC5A IFITM1 KLF6 PTAFR LY6E SELL CSF3R IRAK2 GCH1 LYN BTG2 ABCA1 IL15 GPR132 RTP4 TNFSF9 NLRP3 IL1B ICAM1 HIF1A MXD1 CD69 ABI1 ADM IL10RA GNAI3 PLAUR SGMS2 ICOSL IRF1 RELA C5AR1 INHBA PDPN NFKB1 ATP2B1 KIF1B CD14 OLR1 MEFV IL18 OSM PIK3R5 EIF2AK2 IL18RAP PTGER2 BST2</t>
  </si>
  <si>
    <t>IFRD1 HNRNPU TRA2B EIF2S2 SNRPG GNL3 SRSF3 RPLP0 RPS5 HNRNPA2B1 PCBP1 RACK1 DHX15 RPS6 TARDBP RPS2 CUL1 SNRPD2 RPL22 PSMA4 SLC25A3 EEF1B2 SSB HNRNPC RNPS1 PTGES3 YWHAQ XPO1 RPL18 SET PCNA SYNCRIP RSL1D1 FAM120A YWHAE RPL6 HNRNPA1 EIF3J1 SF3B3 NCBP1 RPS3 POLE3 U2AF1 EIF4H EIF1AX ETF1 PPM1G SERBP1 GOT2 GSPT1 SRSF2 EIF4G2 CSTF2 PSMA1 CNBP VDAC3 KPNB1 EIF3D TOMM70A USP1 TXNL4A CYC1 EIF2S1 NCBP2 RANBP1 RPL14 CLNS1A</t>
  </si>
  <si>
    <t>DUSP1 JUN KLF6 PNRC1 KLF7 FOSL2 ISG20 DDIT3 P4HA1 TGM2 IER3 BHLHE40 RBPJ WSB1 HSPA5 CXCR4 ADM FOS PIM1 MAFF PPP1R15A TES FOXO3 ENO1 PLAUR HDLBP IRS2 KDM3A TIPARP NOCT ERRFI1 DDIT4 VEGFA TPST2 JMJD6 GLRX MYH9 TPD52 ATF3 SLC2A1 NDST2 NR3C1 BNIP3L</t>
  </si>
  <si>
    <t>CSF1 TXNIP IFITM1 ISG15 LY6E SELL ISG20 IL15 RTP4 IRF9 SAMD9L H2-D1 USP18 IRF1 ADAR IFITM2 IRF2 TENT5A TMEM140 OAS1A OASL1 IFITM3 TRAFD1 EIF2AK2 HERC6 TAP1 BST2 RSAD2</t>
  </si>
  <si>
    <t>Granulocytes 4</t>
  </si>
  <si>
    <t>ABCC5 PRDX1 SOD2 HMGCL CRAT HRAS ACSL4 FIS1 PRDX5</t>
  </si>
  <si>
    <t>ARG2 HMOX1 F10 NQO1 SAR1B ID2 CNDP2 NPC1 ETS2 PTS SLC6A6 DDT ALDH2 LPIN2 GABARAPL1 ACP2 ADH5 NMT1 PTGR1 NINJ1 CASP6 TMEM97 GCLC DHRS7 APOE ASL HSD11B1 CYFIP2 GSTM4</t>
  </si>
  <si>
    <t>ATP6V1E1 COX7C ATP6V0E TIMM8B BAX ATP5D ATP6V1G1 TOMM22 ATP5L ATP6V1F ATP6V0B NDUFS4 ATP6V0C GRPEL1 IMMT GPX4 UQCRC2 NDUFB7 ATP6V1C1 ATP5A1 NDUFC2 SDHC TIMM17A SUCLG1 ACADVL TCIRG1 AFG3L2 NDUFS6 ATP5K COX7A2L NDUFA2 ETFB NDUFAB1 MRPS12 DLST OAT NDUFB2 VDAC1 COX5A UQCRFS1 MDH2 TIMM10 ACADSB NDUFS8 NDUFA3 PHB2 SDHA CASP7</t>
  </si>
  <si>
    <t>PRDX1 SOD2 FTL1 FES NQO1 GCLM HMOX2 TXN1 GPX4 ATOX1 MGST1 GLRX2 TXNRD1 SRXN1</t>
  </si>
  <si>
    <t>MMP8 FCER1G PLA2G7 HSPA1A CTSB F10 CTSD MSRB1 DOCK10 TIMP2 CXCL2 ANXA5 DUSP5 GRB2 ATOX1 CALM3 LIPA LTF LGALS3 GNGT2 LAMP2 PIK3CG PSEN1 IRF7</t>
  </si>
  <si>
    <t>HMGCL CRAT ACSL4 PTS GRHPR SDHC GABARAPL1 MCEE ODC1 KMT5A SUCLG1 ACADVL DLST CBR3 MDH2 UBE2L6 TRP53INP2 SDHA HSD17B4 BLVRA CCDC58 SMS IDI1 HIBCH</t>
  </si>
  <si>
    <t>TXNIP ZFP36L1 RPL36 NDRG1 SEC61A1 RPS27L IER5 IER3 NOTCH1 RNF19B GADD45A TOB1 S100A10 JUN SFN CD81 DDIT4 UPP1 TRIAP1 TGFB1 TAX1BP3 MDM2 RPL18 PITPNC1 NUPR1 OSGIN1 SERTAD3 PCNA RPS12 FUCA1 HEXIM1 APP SP1 CD82 TRAF4 RACK1 CDKN1A BAIAP2 IRAK1 IFI30 FAM162A TAP1</t>
  </si>
  <si>
    <t>NASP TMPO HSPA8 SRSF2 CKS2 CDKN1B KIF5B MARCKS LBR NCL SRSF10 CUL1 CUL3 NOTCH2 TGFB1 UPF1 SMC1A KPNB1 LMNB1 ATRX ODF2 DBF4 MAPK14 FOXN3 WRN UBE2S PDS5B CBX1 KIF23 KPNA2 ABL1 YTHDC1 SYNCRIP CUL4A SFPQ STAG1 XPO1 PML GINS2 CUL5 PRIM2 NSD2 HNRNPU MTF2 CCND1 MAP3K20 ORC5</t>
  </si>
  <si>
    <t>GPX1 TXNIP CD44 SPTAN1 PMAIP1 GSN IL1B IRF1 RARA RHOB IER3 RELA GADD45A IFITM3 CD14 DNAJA1 JUN CDKN1B BCL2L11 MCL1 CFLAR EGR3 ISG20 EREG CTNNB1</t>
  </si>
  <si>
    <t>TXNIP PFKP SAMHD1 PTPN1 SAMD9L IRF1 PDE4B TRIM25 RSAD2 ZBP1 IFITM3 RTP4 IFI27 LCP2 PTPN6 ISG15 CMTR1 NOD1 B2M PTGS2 HELZ2 UPP1 TAPBP SPPL2A H2-D1 ICAM1 ISG20 LY6E TDRD7 IRF9 EIF2AK2 CD86 PLSCR1 CDKN1A PIM1 IFI35 IFI30 TAP1 MYD88 OGFR TRAFD1</t>
  </si>
  <si>
    <t>RPS6 RPLP0 HNRNPA2B1 RPS3 SRSF7 SLC25A3 HNRNPC HSP90AB1 SRSF2 RPL14 RPL22 CCT5 EIF4E SNRPG RPS5 PGK1 NPM1 RPS2 HNRNPA3 PSMA1 CUL1 EIF3J1 PSMC4 U2AF1 PCBP1 FAM120A PTGES3 PSMB3 CCT2 KPNB1 SNRPD2 SF3B3 RPL18 RPL6 EIF1AX MRPL9 PPIA PCNA DHX15 DEK CLNS1A TOMM70A COPS5 RACK1 CBX3 HSPE1 LDHA SSB SRSF3 YWHAE KPNA2 EIF4H RUVBL2 SYNCRIP CANX CCT7</t>
  </si>
  <si>
    <t>PTEN CITED2 SCAF8 ANXA2 CDKN1B ATP2B1 PDLIM5 GCNT1 SPOP NR3C1 IGF1R CDK13 NOTCH2 NIPBL ATRX ABCC1 ADD3 MAPK14 DUSP1 PIAS3 PHF3 YTHDC1 NEK7 WDR37 PIK3CD MIOS INSIG1</t>
  </si>
  <si>
    <t>NDRG1 ITGAV UBE2J1 NGLY1 PDLIM5 B2M DNAJB9 B4GALT1 PIAS1 APPBP2 RPS6KA3 SLC26A2 IQGAP2 CAMKK2 AKT1 GNAI3 SLC38A2 FKBP5 ABHD2 ELL2 INSIG1 MYL12A</t>
  </si>
  <si>
    <t>AREG NFIL3 SLC2A3 CD44 PNRC1 KLF2 TRIB1 MAP2K3 IL1B IRF1 FOSL2 PDE4B CCNL1 SLC2A6 IER5 RHOB KLF10 IER3 RELA IER2 RNF19B GADD45A EGR1 JUN ATP2B1 KLF6 MARCKS PDLIM5 NFAT5 KLF9 B4GALT1 PTGS2 MCL1 CFLAR OLR1 JUNB CD80 EGR3 TGIF1 SLC16A6 LITAF ICAM1 RELB PER1 INHBA CSF1 PLEK CEBPD TNFRSF9 NR4A1 ZFP36 DUSP1 CDKN1A PHLDA1 TAP1 PLAUR</t>
  </si>
  <si>
    <t>IL2RG LYN B4GALT1 ADIPOR2 APP PLAUR</t>
  </si>
  <si>
    <t>CCR1 CSF3R IL1R2 CD44 IL13RA1 PTPN1 IL17RA IL1B IRF1 ACVRL1 IL2RG CD14 JUN TGFB1 IRF9 CSF1 TNFRSF1A LTB PTPN11 PIM1 CBL MYD88</t>
  </si>
  <si>
    <t>FLNA CCR1 FGR RPS19 IL1B MMP9 GBP2 EIF5A IL2RG SRGN DEGS1 LCP2 RPL39 PTPN6 LYN NPM1 ITGAL GCNT1 MAP3K7 B2M EIF3J1 ITGB2 RPS3A1 CD80 TGFB1 TAPBP IL18RAP H2-D1 ICAM1 EREG RPS9 INHBA CSF1 TAP2 NLRP3 ETS1 AKT1 CD86 LTB IGSF6 CSK NCK1 EIF4G3 ELF4 IKBKB TAP1</t>
  </si>
  <si>
    <t>XBP1 EEF2 NABP1 CEBPG HSP90B1 EIF4G1 EIF4E HSPA5 KIF5B CALR NPM1 ATF4 DNAJB9 DDIT4 LSM1 EIF4A3 RPS14 DDX10 ARFGAP1 SERP1 DCTN1 EDC4 IMP3 PREB PDIA6 EXOSC4 HERPUD1 SHC1 VEGFA TUBB2A LSM4 SRPRB BANF1 SRPR FUS NFYA WIPI1 POP4 SLC30A5</t>
  </si>
  <si>
    <t>THBS1 FLNA AREG ITGAV CD44 EMP3 TPM4 RHOB GADD45A JUN COPA NOTCH2 TGFB1 WIPF1 GPC1 ACTA2 INHBA ECM1 SPP1 FUCA1</t>
  </si>
  <si>
    <t>NOTCH1 NCSTN CUL1 NUMB CTNNB1 PPARD TRP53 MAML1 AXIN1 PTCH1 CSNK1E NCOR2</t>
  </si>
  <si>
    <t>MAP2K3 PTEN IL2RG HSP90B1 EIF4E ACTR3 CDKN1B CALR VAV3 NOD1 SFN PDK1 MAP3K7 SLC2A1 CSNK2B CXCR4 RPS6KA3 RAC1 PRKAG1 ARHGDIA SMAD2 YWHAB AP2M1 AKT1 TNFRSF1A MAPK8 NCK1 PTPN11 CDKN1A TSC2 AKT1S1</t>
  </si>
  <si>
    <t>MEFV SKIL RSAD2 SPHK2 CD80 KMT2D</t>
  </si>
  <si>
    <t>AREG CD44 XBP1 PMAIP1 RARA KLF10 TOB1 SFN SLC2A1 B4GALT1 IGF1R BAG1 EGR3 RAB31 MED13L SLC26A2 ADD3 AFF1 CISH ELF1 GAB2 SLC39A6 P2RY2 KDM4B FKBP5 ABHD2 MINDY1 AMFR SVIL UNC119 ARL3 SCARB1 SCNN1A RETREG1</t>
  </si>
  <si>
    <t>TXNIP SELL SAMD9L IRF1 GBP2 TRIM25 RSAD2 IFITM3 RTP4 IFI27 ISG15 CMTR1 B2M HELZ2 H2-D1 ISG20 LY6E TRIM12C TDRD7 IRF9 CSF1 EIF2AK2 NUB1 PLSCR1 ELF1 IFI35 IFI30 TAP1 OGFR TRAFD1 CD74 HERC6 CD47 IRF2</t>
  </si>
  <si>
    <t>FLNA MYH9 ARHGEF2 SPTAN1 EZR GSN RHOF DOCK2 VCL KIF5B EPB41L2 MARCKS PDLIM5 DYNC1H1 BCL2L11 NOTCH2 NF1 HOOK3 ABR ACTN4 FGD6 SMC1A LMNB1 ARHGDIA FGD4 LATS1 ARHGAP5 SSH2 EPB41 ARFGEF1 UXT NCK1 RASA1 MAP3K11 YWHAE CYTH2 SMC3 RFC1 RALBP1 KIF23 PPP4R2 ABL1 MAPRE1 CAPZB ARHGAP27 PXN ATG4B CDC42 CEP57 STAU1 SOS1 ARAP3 ARHGEF7 APC CLIP1 ARHGEF3 TUBGCP5</t>
  </si>
  <si>
    <t>PFKP NFIL3 MYH9 P4HA1 NDRG1 SLC2A3 PNRC1 TES CITED2 KLF7 FOSL2 KDM3A ENO1 IER3 GPI1 ANXA2 JUN HSPA5 CDKN1B PGK1 KLF6 ATP7A NOCT ALDOC PDK1 NR3C1 SLC2A1 DDIT4 CXCR4 GLRX WSB1 PGM1 ISG20 ANKZF1 HDLBP GPC1 GYS1 ETS1 PGM2 ENO3 KLHL24 ZFP36 DUSP1 CDKN1A PIM1 LDHA FAM162A PLAUR ZFP292 PDK3 MXI1 ERRFI1 VEGFA MAFF HK1</t>
  </si>
  <si>
    <t>PFKP PYGL P4HA1 CD44 IL13RA1 CITED2 SLC16A3 NASP ENO1 IER3 EGLN3 PKM HSPA5 PGK1 PSMC4 B4GALT1 DDIT4 CXCR4 GLRX SRD5A3 ISG20 ANKZF1 HDLBP GPC1 PPIA GYS1 PGM2 ME2 NT5E LDHA FAM162A B3GNT3 ZFP292 PDK3 MXI1 ARPP19 VEGFA CHPF2 PGLS ALG1 PPP2CB RBCK1 DLD COPB2 GALK1 PAXIP1 IDH1 ALDOA TGFBI CHST12</t>
  </si>
  <si>
    <t>PGLYRP1 ITGAV OLR1 SPP1 APP VEGFA</t>
  </si>
  <si>
    <t>Granulocytes 5</t>
  </si>
  <si>
    <t>UQCRB COX6C ATP6V1E1 ATP6V1F SDHB UQCRQ NDUFB7 CYB5A ATP6V1G1 ATP6V0E COX5B TCIRG1 COX7A2 ATP5G2 NDUFC2 NDUFA6 NDUFS6 ATP5L ATP6V1C1 TIMM13 TIMM8B NDUFB2 ATP5E TIMM10 ECH1 BAX ECI1 SLC25A5 NDUFB3 NDUFB5 NDUFA7 COX7C VDAC2 ATP6V0B UQCRH NDUFA1 COX5A UQCR10 DLST DLD ATP6V1D ETFDH COX6B1 COX4I1 ATP5G1 PDHB HADHB ETFA RHOT2 ATP6V1H NDUFB8 SUCLG1 GPX4 ATP5C1 CASP7 NDUFB4 AIFM1 ACAA2 HSPA9 UQCRC2 GRPEL1</t>
  </si>
  <si>
    <t>ATF3 CREG1 HMOX1 CXCL1 ATP6V1F FURIN SOD2 H2-Q7 GCH1 ATP6V1C1 RHOB BAK1 CTSL DDX21 KLHDC3 PRKACA UROD H2-T23 H2-D1 RXRB TFRC DNAJA1 AGO2 CEBPG HSPA13 AP2S1 SIGMAR1 TGFBRAP1</t>
  </si>
  <si>
    <t>CCL5 GNGT2 CXCL1 ANXA5 LTF FCER1G CXCL2 CTSB LIPA STX4A S100A13 LGMN CALM3 GRB2 PIK3CG PSMB9 CTSS CTSD GMFB CR1L DUSP5 CTSL KIF2A RAF1 PLA2G4A RBSN F7 GNAI3 IRF7</t>
  </si>
  <si>
    <t>HMOX1 SLC6A6 ACP1 CYFIP2 GCH1 CYB5A PPARD HSD11B1 BLVRB ID2 NPC1 ECH1 PDLIM5 GCLC SAR1B PTGR1 GABARAPL1 PTGES ETFDH ATP2A2 ACP2 ALDH2 FAS ACOX1 AP4B1 GSTM4 PGRMC1 CAT ENTPD5 NFS1 GSTT2 CBR1 CNDP2 LPIN2 PMM1 SERPINE1</t>
  </si>
  <si>
    <t>CORO1A PSMD13 GSR CXCR4 IFRD1 HSPA5 SLC2A1 LDHA HSP90B1 GLRX ENO1 P4HA1 GPI1 XBP1 CALR RAB1A HK2 PFKL PNO1 EGLN3 CANX SERP1 CYB5B QDPR SLC2A3 SLC7A11 PGM1 GMPS SSR1 TES GAPDH USO1 PDAP1 PNP2 NUPR1 DDIT4 CTSC EDEM1 SEC11A CDKN1A EEF1E1 ADD3 TPI1 BTG2 PPA1 PPP1R15A PITPNB PPIA CYP51 RRP9 STARD4 INSIG1</t>
  </si>
  <si>
    <t>LTB AHNAK SELL CD44 KLF6 CCND3 IFITM3 CSF1 PLEC SPP1 NDRG1 P4HA1 IL1R2 XBP1 SYNGR2 HK2 CKAP4 BATF GLIPR2 SLC2A3 PTGER2 IFNGR1 PNP2 PDCD2L BMPR2 NT5E TNFRSF1B</t>
  </si>
  <si>
    <t>ZFP36L1 SEC61A1 GADD45A RHBDF2 RPS12 TXNIP CCND3 SAT1 GM2A MKNK2 HSPA4L RACK1 NDRG1 HRAS NOTCH1 ISCU FAM162A TGFB1 CDKN2AIP ELP1 VAMP8 XPC TNFSF9 FOS TRAFD1 HEXIM1 UPP1 FOXO3 SLC7A11 RRP8 IER5 OSGIN1 NUPR1 IER3 DDIT4 SFN CEBPA BLCAP MAPKAPK3 PCNA APP RNF19B CDKN1A MXD4 BTG1 RPL18 BTG2 SPHK1 PPP1R15A DNTTIP2 ZMAT3 S100A10 CASP1</t>
  </si>
  <si>
    <t>SELL ISG15 RTP4 TXNIP IFITM3 IFITM1 CSF1 LY6E DDX60 IFITM2 OGFR EPSTI1 RSAD2 IRF1 TRAFD1 CD74 SLC25A28 EIF2AK2 TRIM25 H2-M3 IRF2 ISG20 TRIM5 CASP1 UBE2L6 SP110 IFI30 TRIM12C TMEM140 PSMB8 SAMD9L IL15 TENT5A HELZ2 OAS1A NUB1</t>
  </si>
  <si>
    <t>LTB IL1B CCR1 CD14 CD44 STAT1 CSF1 IL13RA1 IL1R2 TGFB1 IFNGR2 CBL PTPN1 IRF1 CXCL3 CRLF2 IFNAR1 IFNGR1 ITGA4 TNFRSF1B STAM2 LTBR PTPN11</t>
  </si>
  <si>
    <t>DNAJB9 HSPA5 IMP3 EXOSC5 HSP90B1 VEGFA EIF4A3 XBP1 SRPR PDIA6 CALR FUS SERP1 EIF4EBP1 ARFGAP1 SSR1 DDIT4 EEF2 CEBPB BANF1 EDEM1 SEC11A SLC30A5 PAIP1 NFYB WIPI1 SEC31A ATF4 SPCS1 RRP9 RPS14 SHC1</t>
  </si>
  <si>
    <t>DNAJB9 GSR CCND3 SAT1 MYL12A NDRG1 UBE2J1 ADRM1 ARID5B AKT1 TPD52 PGM3 NCOA4 CAMKK2 UAP1 ITGAV SRP19 SGK1 INSIG1 PTK2B RPS6KA3 ACTN1 TNFAIP8 H1F0</t>
  </si>
  <si>
    <t>CD44 CXCR4 HSPA5 PPP2CB LDHA GLRX IL13RA1 VEGFA ENO1 SAP30 P4HA1 FAM162A GYS1 MDH2 ZFP292 ARPP19 MXI1 PGLS ME2 HDLBP HK2 FKBP4 EGLN3 PFKP SLC16A3 SDHC GOT2 PGAM1 IER3 DDIT4 COG2 GNPDA1 NT5E ADORA2B MIF B3GAT3 TALDO1 ISG20 TPI1 GALK1 PRPS1 PPIA RRAGD HS2ST1 HAX1 PDK3 GPC3 PYGL PKM NASP IDH1</t>
  </si>
  <si>
    <t>MMP9 GDA SH2B2 GNB2 C3 PECAM1 GSN MMP8 LAMP2 RABIF ANXA1 ISCU VWF CASP9 LRP1 F10 WDR1 MMP14</t>
  </si>
  <si>
    <t>DUSP1 ERRFI1 KLF6 CXCR4 HSPA5 SLC2A1 PFKFB3 PNRC1 LDHA GLRX VEGFA ENO1 NDRG1 SAP30 P4HA1 GPI1 PLAC8 FAM162A GYS1 ZFP292 MXI1 FOS HDLBP HK2 PFKL TPD52 FOXO3 ETS1 NAGK PFKP SLC2A3 PGM1 KDM3A TES GAPDH ADM ILVBL ALDOC IER3 DDIT4 NOCT ANXA2 JMJD6 MYH9 VHL CDKN1A ADORA2B MIF BTG1 ISG20 TPI1 F3 GALK1 PPP1R15A KLHL24 RRAGD GCNT2</t>
  </si>
  <si>
    <t>Granulocytes 6</t>
  </si>
  <si>
    <t>BSG HMOX1 H2-Q7 SOD2 NR4A1 FURIN NFKBIA ATP6V1C1 CXCL1 CREG1 SQSTM1 ATP6V1F NXF1 ATF3 CTSL TST GRPEL1 PRPF3 AP2S1 CYB5B AGO2 TFRC BTG3 DGAT1 BTG1 SELENOW ALAS1</t>
  </si>
  <si>
    <t>CCL4 CXCL2 CCRL2 TNF TRAF1 GADD45B SOD2 SLC2A3 NR4A1 NFKBIA ID2 IER3 TNIP1 PLK2 RELB NINJ1 REL TGIF1 F3 CXCL1 CCNL1 BCL2A1A MAP3K8 PLAU SQSTM1 EHD1 CFLAR IL1A ATF3 LAMB3 PPP1R15A DNAJB4 TLR2 NR4A3 GADD45A INHBA CD83 BTG3 TNFRSF9 CCL2 STAT5A BTG1 NFKB1 EGR2 NFKBIE IER2 IRS2 TNFAIP3 TNIP2</t>
  </si>
  <si>
    <t>VEGFA DCTN1 YWHAZ CALR EIF4A2 NABP1 PREB CNOT6 RPS14 PDIA6 SLC30A5 SERP1 ATF4 SSR1 EDC4 PAIP1 ATP6V0D1 GOSR2 EIF4A3 CXXC1 BANF1 EIF4A1 EIF4E TATDN2 CEBPG IMP3 SPCS3 CEBPB SHC1 IFIT1BL1 FUS ARFGAP1 EIF4G1 SPCS1 EXOSC1 ATF6 HERPUD1 HSPA5 EDEM1 DNAJB9 LSM1 HYOU1 KIF5B</t>
  </si>
  <si>
    <t>MMP9 ACTG1 ACTB ARPC2 MAPK14 SYMPK SKAP2 CAP1 PFN1 TGFBI LDLRAP1 FYB STX4A YWHAH PTEN ACTN1 TAOK2 AKT2 ACTN4 NF1 B4GALT1 CDK8 DHX16 GNAI2 ZYX VCL SHC1 CD34 MAPK13 RRAS ICAM2 EXOC4 HADH SIRPA VASP DLG1 CNN2 HRAS</t>
  </si>
  <si>
    <t>CXCL10 TNFAIP6 IFIT3 CMPK2 OASL1 TXNIP USP18 GBP9 PSMB10 DDX60 SAMD9L PSMB9 PTPN6 FGL2 GBP3 CMTR1 LY6E TAP1 MYD88 PSMB8 IRF9 SOCS1 IFIT2 EPSTI1 SP110 RSAD2 SAMHD1 RNF213 LCP2 DDX58 TNFAIP2 IFI27 STAT1 H2-Q10 VAMP5 FCGR1 PTGS2 TRAFD1 ZNFX1 ISG20 SOCS3 PSMA2 FAS ST8SIA4 GBP4 CASP7 HERC6 CD74 PSMB2 TOR1B CASP1 PLA2G4A IFITM3 PDE4B RTP4 PELI1 H2-T23 UBE2L6 IRF1 ISOC1 IL10RA PIM1 IFITM2 PARP12 SPPL2A CASP3 TRIM21 VAMP8 BST2 CCL5 EIF2AK2 IRF7 STAT2 TRIM26 RIPK1 IFIT1BL1 HELZ2 PML FPR1</t>
  </si>
  <si>
    <t>PLAUR IL2RG ADAM10 APP B4GALT1 CRYBG1 ADIPOR2</t>
  </si>
  <si>
    <t>CXCL10 GBP2 IFIT3 CMPK2 OASL1 SELL UBA7 TXNIP USP18 OAS1A DDX60 SAMD9L PSMB9 GBP3 CMTR1 LY6E TAP1 PSMB8 IRF9 IFIT2 EPSTI1 SP110 RSAD2 IFI27 MVB12A IFITM1 H2-Q10 TENT5A TRAFD1 ISG20 CD47 HERC6 CD74 CASP1 IFITM3 RTP4 H2-T23 UBE2L6 IRF1 IFITM2 PARP12 TRIM21 BST2 EIF2AK2 IRF7 STAT2 TRIM26 OAS1G HELZ2 PARP9</t>
  </si>
  <si>
    <t>Granulocytes 7</t>
  </si>
  <si>
    <t>CXCL1 CXCL3 CXCL2 GJA1 ECM1 INHBA SDC1 CD44 DST GADD45B PLAUR PMP22 LRP1 ANPEP VIM BASP1 VCAN SPP1 FN1 TNFAIP3 SERPINE1 TGFB1 QSOX1 MMP14 TGM2 CALU RHOB THBS1 TIMP1 SAT1 ITGB1 VEGFA PVR SLC6A8 GADD45A CAPG PLOD1 FAS ITGAV NOTCH2 ID2 ITGA5</t>
  </si>
  <si>
    <t>MT2 MT1 IER3 DUSP1 FAM162A TPD52 PGK1 PFKFB3 BNIP3L PRDX5 MXI1 GLRX PLAUR SLC2A1 CDKN1A ATF3 PLIN2 P4HA1 TPI1 LDHA UGP2 HMOX1 NR3C1 GAPDH MIF TNFAIP3 SERPINE1 RBPJ ZFP36 ENO1 HK2 PDK1 CAV1 GYS1 ANXA2 TGM2 GALK1 SELENBP1 GBE1 F3 FOSL2 NDRG1 NFIL3 SDC3 SAP30 KLF7 HDLBP IRS2 CSRP2 VEGFA NOCT LXN ALDOC PGM2 BTG1 WSB1 DDIT3 KLHL24 AMPD3 ALDOA GCNT2 GPI1 TIPARP CASP6 ERRFI1</t>
  </si>
  <si>
    <t>IER3 MET FAM162A SDC1 CD44 PGK1 EGLN3 PGAM1 MXI1 GLRX SLC16A3 P4HA1 TPI1 LDHA VCAN UGP2 TXN1 MIF ENO1 HK2 QSOX1 PPP2CB GYS1 PKM IL13RA1 GALK1 ME2 CHST12 SDC3 SAP30 HDLBP IRS2 VEGFA CYB5A XYLT2 GNPDA1 PLOD1 PYGL PGM2 GUSB SLC35A3</t>
  </si>
  <si>
    <t>SERPINB2 PF4 CD9 THBD CTSL F10 LRP1 DUSP6 FN1 FURIN SERPINE1 MMP14 ANXA1 GNG12 THBS1 CTSB GDA F3 TIMP1 MMP8 KLF7 MMP9 CTSH CASP9 GSN PLEK LAMP2 CTSK RABIF SH2B2</t>
  </si>
  <si>
    <t>CXCL1 SERPINB2 CXCL3 CCL4 CXCL2 CEBPB G0S2 IER3 DUSP1 TNFRSF9 INHBA JAG1 CD44 PFKFB3 SOD2 GADD45B NFKBIA IL1B PLAUR ABCA1 CDKN1A ATF3 EHD1 TNIP1 DRAM1 EIF1 TGIF1 KLF4 CCRL2 NAMPT MCL1 TNFAIP3 SERPINE1 ZFP36 RHOB IL1A SOCS3 KLF9 ETS2 F3 FOSL2 MARCKS SAT1 ZC3H12A NFIL3 TLR2 FOSL1 PTGS2 IRS2 VEGFA KDM6B NFE2L2 RNF19B PLPP3 GADD45A PLEK PHLDA1 SERPINB8 NINJ1 BTG1 IFNGR2 BTG3 KLF10 LITAF RELA</t>
  </si>
  <si>
    <t>S100A9 CXCL1 SERPINB2 CXCL3 CXCL2 CEBPB MMP12 CTSL LGALS3 PLAUR FCER1G CTSD EHD1 F10 LRP1 DUSP6 MMP13 FN1 PLA2G7 TNFAIP3 SERPINE1 ITGAM MMP14 PPP2CB CALM3 CTSB GNAI3 F3 GNGT2 TIMP1 LYN MMP8 PIK3CA F7 CD36 RNF4 USP16 CTSH CASP9 PLEK LAMP2 TIMP2 NOTCH4 RABIF</t>
  </si>
  <si>
    <t>TPD52 DST BNIP3 ABCA1 ARFGEF1 CAV2 CLN5 TMED2 SGMS1 TMED10 KIF1B AP3S1 SCAMP1 AP1G1 CLTC VPS4B LAMP2 MON2 TMX1 AP2M1 GOLGA4 ARFGAP3 USO1 VAMP4 VAMP3 AP2B1 RER1 CLCN3 RAB2A GLA BET1 ATP1A1 ADAM10 SEC24D AP2S1 STX16 STX12 ARFGEF2 ERGIC3</t>
  </si>
  <si>
    <t>PF4 JAG1 THBD APP TNFRSF21 VCAN SPP1 LRPAP1 TIMP1 VEGFA ITGAV</t>
  </si>
  <si>
    <t>JAG1 DTX2 NOTCH1 SAP30 FBXW11 ARRB1 FZD1 APH1A NOTCH2 RBX1 DTX4 CUL1 PSEN2 TCF7L2 FZD7</t>
  </si>
  <si>
    <t>TGIF1 FURIN RHOA SERPINE1 TGFB1 THBS1 RAB31 HDAC1 HIPK2 APC ID3 IFNGR2 SMURF2 KLF10 BMPR2 ID2 FKBP1A SMURF1 CTNNB1</t>
  </si>
  <si>
    <t>MT2 PTGES ARG1 GSR F10 UPP1 ADH5 HMOX1 PGD UGDH SERPINE1 XDH BLVRB ARG2 ACP2 SMOX ETS2 PTGR1 POR CD36 CYB5A DHRS1 SSR3 NINJ1 FAS HSD11B1 NPC1 ID2 TMBIM6 GCNT2 GSTO1 CASP6 CAT NMT1 ALDH2</t>
  </si>
  <si>
    <t>CXCL1 CXCL3 CXCL2 PF4 CD9 CD44 IL1B TNFRSF21 CD14 PTPN1 HMOX1 CD38 TGFB1 TNFRSF1B IL13RA1 BAK1 SOCS3 CSF2RB2 TLR2 CSF3R CD36 CCR1 IFNAR1 MYD88 IFNGR2 FAS</t>
  </si>
  <si>
    <t>PRDX1 SOD2 GLRX GSR HMOX2 PRDX6 TXN1 FTL1 TXNRD1 ABCC1 CDKN2D FES PRDX4 LAMTOR5 ATOX1 SRXN1 GCLM CAT</t>
  </si>
  <si>
    <t>MT1 GJA1 DUSP1 MET PMP22 NR3C1 SERPINE1 CAV1 RBPMS ANXA2 ABCC1 F3 GRK5 RUNX1 PLPP3 SCHIP1 RASA2 NOTCH2 ATRN RXRA ZMIZ1 LDLR ATXN1</t>
  </si>
  <si>
    <t>IER3 CD44 SOD2 GADD45B LGALS3 BNIP3L IL1B APP GSR CDKN1A ATF3 CD14 IGFBP6 HMOX1 CD38 EMP1 MCL1 H1F0 BCL2L11 GPX1 CAV1 ANXA1 RHOB IL1A BCL2L1 DAP3 BAX TIMP1 SAT1 NEDD9 CASP9 GSN GADD45A TIMP2 BTG3 DDIT3 FAS RELA BCL2L2</t>
  </si>
  <si>
    <t>PDPN PROK2 CSF3 MET TNFRSF9 INHBA SLC7A2 FPR1 SLC31A1 NFKBIA IL1B PLAUR ABCA1 CDKN1A C5AR1 SLC31A2 MSR1 CYBB CD14 CCRL2 NAMPT SERPINE1 MMP14 TNFRSF1B ITGB8 IL1A GNAI3 F3 TIMP1 LYN SGMS2 KIF1B TLR2 CSF3R IFNAR1 PVR IFNGR2 MEFV RELA NLRP3 ITGA5 IL7R LIF PTAFR LDLR SLC11A2 P2RX7 PTPRE BEST1</t>
  </si>
  <si>
    <t>SLPI G0S2 ADAM8 INHBA ITGB2 ARG1 GLRX IL1B PLAUR FCER1G DUSP6 F13A1 KLF4 SPP1 EMP1 TNFAIP3 TNFRSF1B PTGS2 MMP9 ADAM17 LCP1 ETV1 VWA5A KCNN4 HSD11B1 ID2 IL7R LIF AKT2</t>
  </si>
  <si>
    <t>NUPR1 PRDX1 SLC7A11 CD9 PGK1 EGLN3 ITGB2 GLRX GSR SLC2A1 CDKN1A P4HA1 TPI1 LDHA NAMPT GAPDH ENO1 HK2 PDK1 HSPA9 TXNRD1 GBE1 GSK3B HSPA4 PSMD12 NFIL3 PSMC2 ACTR3 SCD2 PSME3 DDIT3 USO1 CCNG1 ALDOA RDH11 RAB1A GPI1 LTA4H LDLR GLA PLOD2 PSMC6 NMT1 ETF1 PSMB5</t>
  </si>
  <si>
    <t>IER3 FAM162A NUPR1 SLC7A11 SDC1 APP CDKN1A CTSD ATF3 PROCR MDM2 STOM UPP1 DRAM1 KLF4 HMOX1 TGFB1 ZFP36L1 IL1A BAK1 NOTCH1 BAX SAT1 NDRG1 PITPNC1 DNTTIP2 RNF19B GADD45A VWA5A BAIAP2 CGRRF1 NINJ1 BTG1 DDIT3 FAS CCNG1 RXRA GM2A RALGDS LIF S100A10</t>
  </si>
  <si>
    <t>BSG SLC7A11 BNIP3L MXI1 SLC2A1 NUDT4 NR3C1 H1F0 MPP1 BLVRB CTSB SEC14L1 SELENBP1 SMOX TMEM9B ADIPOR1 SLC25A37 SLC6A8 LAMP2 ELL2 KDM7A SDCBP AGPAT4 KAT2B RIOK3 DCAF11 PSMD9 SLC11A2 CLCN3 GCLM CAT GLRX5 MKRN1 MFHAS1 NFE2L1 CCDC28A</t>
  </si>
  <si>
    <t>PRDX1 SOD2 PRDX5 PABPC1 ACSL1 SLC23A2 YWHAH VPS4B PEX11B ABCD3 RDH11 ATXN1 ABCC5 CAT CRAT HSD17B11 CLN8 CTBP1 ACOX1 SEMA3C ACSL4 ECH1</t>
  </si>
  <si>
    <t>CXCL1 BSG CTSL SOD2 NFKBIA ATF3 GRINA FURIN HMOX1 BCL2L11 EIF2S3X MMP14 RHOB BAK1 LYN CREG1 SLC6A8 BTG1 BTG3 POLR2H ATP6V1C1 CYB5R1 CEBPG CDC34 TMBIM6 MGAT1 ALDOA</t>
  </si>
  <si>
    <t>SEC61A1 MPC2 RPA3 VPS28 POLB NUDT21 BOLA2 VPS37B NT5C3 IMPDH2 NT5C ZWINT RFC2 GTF2A2 DUT ADRM1 POLR2E SNAPC5 ERCC3 HPRT ELL DAD1 POLR3C DCTN4 POLR3GL GTF2H5 SUPT4A AGO4 SURF1 POLD1 POLR2J DDB1 GTF2H1 NME1 SUPT5 SRSF6 HCLS1 GPX4 UMPS CETN2 CMPK2 POLR2G GMPR2 ITPA NFX1 POLA1 POLE4 UPF3B TAF6 RPA2 ERCC4 SF3A3 NELFB GSDME POLR2A AK3 RAD52 RFC5 STX3 AAAS</t>
  </si>
  <si>
    <t>HSPE1 HSPD1 DUSP2 NPM1 EXOSC5 DCTPP1 NOLC1 MYC SORD NDUFAF4 MYBBP1A TMEM97 PHB PRMT3 MRTO4 NOC4L CBX3 NOP2 PES1</t>
  </si>
  <si>
    <t>IL1R2 LTB IFNGR1 CCND2 CD86 SYNGR2 IL2RB FGL2 ODC1 SOCS1 SWAP70 GPR65 CD83 TNFRSF18 CD79B IL2RA RHOH CD48 TRAF1 CCND3 PLSCR1 PRNP ICOS BCL2 TNFRSF4 BHLHE40 CST7 TTC39B CTLA4 EEF1AKMT1 AHR BATF RORA GBP3 IRF4 IL18R1 IL4RA CXCL10 CD81 IFITM3 CISH IKZF2 MYO1C DENND5A ITGAE EOMES</t>
  </si>
  <si>
    <t>MPC1 NDUFB4 NDUFA4 NDUFB5 ATP5A1 ETFB HSD17B10 PDHA1 UQCR10 NDUFS6 UQCRB CYCS ATP5E SLC25A3 SDHA OAT MRPL15 IDH1 MDH1 COX5A GOT2 SLC25A5 COX7A2 IDH3B HADHA COX7A2L NDUFS4 SLC25A20 COX6B1 MRPL35 ATP5G2 ATP6V1F ECI1 NDUFA5 SLC25A11 ATP5H TIMM50 VDAC2 ATP5J SLC25A4 TIMM13 ACO2 NDUFB8 COX5B OPA1 ACADSB ISCU NDUFB7 UQCRH ACADM SLC25A12 ATP5D HCCS CYC1 MTX2 ATP5G1 PDHB COX6C NDUFC2 ATP5O SURF1 ATP5B IDH3G FH1 NDUFS7 COX8A IDH3A UQCRC2 ETFA COX7B SDHB TOMM70A COX7C COX6A1 UQCRFS1 TOMM22</t>
  </si>
  <si>
    <t>HSPE1 EEF1B2 RPS2 RPL14 SNRPG RPL6 RPL18 RPS5 ODC1 HNRNPA2B1 RACK1 RPS6 RPL34 SERBP1 HSPD1 SRSF3 RPS3 RPS10 RPLP0 DEK CCT3 TRA2B HNRNPA3 SLC25A3 SRSF7 NPM1 PSMA1 COX5A PSMC4 PPIA GOT2 HDGF RPL22 NAP1L1 IMPDH2 SNRPD1 SSBP1 CSTF2 G3BP1 C1QBP TXNL4A SNRPA1 EIF3J1 ERH LSM2 DUT EIF3D HPRT RNPS1 HNRNPA1 GSPT1 CYC1 PSMD14 HNRNPU PCBP1 PSMA7 NOLC1 IFRD1 EIF1AX MYC TOMM70A RRM1 YWHAE HNRNPR VBP1 KPNB1 UBE2L3 CCT2 NCBP1 EIF3B MCM6 RANBP1</t>
  </si>
  <si>
    <t>H2-EB1 CD74 H2-AA LY6E IFI30 CCL2 H2-DMA CCL5 CD86 IL2RB EPSTI1 PSME1 ISG15 BST2 H2-T23 TXNIP FGL2 CD69 SOCS1 GBP4 KLRK1 CIITA PSME2 PSMB8 STAT1 PSMB9 PSMB10 STAT4 XCL1 RTP4 IFI35 LGALS3BP SAMHD1 PLSCR1 IFITM2 ZBP1 IFIT3 GPR18 VAMP5 H2-D1 PELI1 TRIM26 TAPBP PARP14 FCGR1 PFKP SP110 IRF1 XAF1 NMI SAMD9L GBP3 OAS3 H2-Q7 IRF4 USP18 GBP8 IL4RA ICAM1 IRF7 IFIT2 CXCL10 IFITM3 RNF213 CASP8 ZNFX1 JAK2 ITGB7 IL18BP TRAFD1 IRF2 ISG20 EIF2AK2 HERC6 PARP12</t>
  </si>
  <si>
    <t>CD74 H2-AA KLRD1 LTB CD3D CCR2 CD79A CD3G TNF IFNGR1 RPL39 CCL2 H2-DMA H2-DMB1 CD3E CCL5 CCND2 CD86 IL2RB LY86 H2-DMB2 THY1 CCR5 H2-T23 ITK H2-OA CFP SOCS1 LCK CD7 RPS3A1 CD2 STAT1 GPR65 PSMB10 STAT4 RPS19 IL2RA CTSS CD8B1 ETS1 PTPRC RPL9 GBP2 IL2RG H2-OB CCND3 WAS TAP2 CD8A IKBKB NPM1 H2-D1 TAPBP ICOSL GCNT1 IL18RAP CD247 H2-Q7 IRF4 BCL10 IL4RA AKT1 ICAM1 IRF7 EIF3J1 CD4 RPS9</t>
  </si>
  <si>
    <t>CD74 LY6E IFI30 IFITM1 EPSTI1 PSME1 ISG15 BST2 H2-T23 TXNIP PSME2 PSMB8 PSMB9 RTP4 IFI35 LGALS3BP GBP2 NUB1 PLSCR1 IFITM2 IFIT3 PARP9 H2-D1 CNP TRIM26 PARP14 TRIM12C SP110 IRF1 NMI SAMD9L GBP3 H2-Q7 USP18 IL4RA IRF7 IFIT2 CXCL10 IFITM3 CASP8 TENT5A ELF1 CD47 TRAFD1 UBA7 IRF2 ISG20 EIF2AK2 HERC6 PARP12 SELL</t>
  </si>
  <si>
    <t>C7</t>
  </si>
  <si>
    <t>NPC1 PRDX5 ABCA1 SCP2 ACSL1 RETSAT ACSL5 GCLM PEX7 PNPLA8 SLC29A1 PEX13 ABCA3</t>
  </si>
  <si>
    <t>MT1 F3 CXCR4 IER3 NDRG1 ZFP36 ADM DUSP1 ATF3 AK4 KLF7 P4HA1 FOS CDKN1B IRS2 NOCT FOSL2 PGM1 MAFF PLAUR TNFAIP3 BTG1 PFKFB3 HK1 ETS1 SDC3 CDKN1A PNRC1 DDIT4 GYS1 MYH9 PGK1 GCNT2 HK2 KLF6 TES ZFP292 TPD52 FAM162A SAP30 GPC1</t>
  </si>
  <si>
    <t>USP1 PHF5A RAD21 DONSON NUP153 CDKN1B AK2 XPO1 SLBP CKS2 TUBB5 SYNCRIP CDKN1A TRA2B DCTPP1 STAG1 LMNB1 EED POLD3 GSPT1 IPO7 LYAR BUB1B HUS1 MCM7 MCM2 LBR SSRP1 NUP107 CDC20 EIF2S1 HMGB2 PLK4 PAN2 STMN1 NME1 PNN PRIM2 WEE1 TMPO ASF1A DNMT1 CDC25B ASF1B SRSF2 EXOSC8 SMC6 CCP110 LIG1 SNRPB MAD2L1</t>
  </si>
  <si>
    <t>CNBP HNRNPA3 EIF4G2 USP1 RPL34 EIF4E PSMD7 HSPE1 G3BP1 SRSF7 YWHAE PPIA SERBP1 EIF3J1 PTGES3 RPLP0 CCT5 XPO1 HNRNPU RPL6 SYNCRIP TXNL4A ETF1 TRA2B CCT2 RPL22 RPS10 SNRPD1 PABPC1 PSMA4 SNRPD2 SNRPG RAD23B CSTF2 PGK1 SNRPA CCT4 SNRPD3 PSMD8 RNPS1 HNRNPA2B1 GSPT1 RPS5 HSP90AB1 PSMB3 HNRNPR RUVBL2 SF3B3 RPL14 SRSF3 RPS3 TCP1 DDX21 PRPF31 TRIM28 EIF3D PSMD3 NCBP1 MCM7 MCM2 CCT3 DHX15 CDC20 EIF2S1 TOMM70A CAD FBL APEX1 NME1 XPOT POLE3 COPS5 RSL1D1 ABCE1 CUL1 HSPD1 HNRNPC RPS6 CANX</t>
  </si>
  <si>
    <t>LAS1L HSPE1 MPHOSPH10 PPAN DCTPP1 IMP4 DUSP2 HK2 RABEPK IPO4 NOP2 RCL1 FARSA PLK4 EXOSC5 NIP7 HSPD1 BYSL GNL3 TCOF1 PUS1 NPM1 WDR43 MYBBP1A PES1</t>
  </si>
  <si>
    <t>Granulocytes 8</t>
  </si>
  <si>
    <t>TNF FCER1G H2-AB1</t>
  </si>
  <si>
    <t>LCN2 TNF CCL3 CCL4 IL1A REL NFKBIA ICAM1 NFKB2 IRF5 MAPK8 NFKB1 IRAK1 TRAF3</t>
  </si>
  <si>
    <t>TNF HMOX1 BAX</t>
  </si>
  <si>
    <t>ATP6V0E ATP6V1F ATP6V1E1 ATP6V0C ATP6V0B ATP6V1C1 ATP6V1A ATP6V1G1</t>
  </si>
  <si>
    <t>ATP6V0E ATP6V1F ATP6V1E1 ATP6V0C ATP6V0B ATP6V1C1 ATP6V1A ATP6V1G1 TCIRG1 ATP6V0A2</t>
  </si>
  <si>
    <t>REACTOME_KERATAN_SULFATE_KERATIN_METABOLISM</t>
  </si>
  <si>
    <t>GNS HEXA B4GALT5 B3GNT2 ST3GAL1 ST3GAL4</t>
  </si>
  <si>
    <t>NOS2 JAK2 STAT4 TYK2 CCR5 CXCR3</t>
  </si>
  <si>
    <t>ATP6V0E NCF1 CYBA ATP6V1F ATP6V1E1 ATP6V0C CYBB NOS2 ATP6V0B NCF4 ATP6V1C1 ATP6V1A RAC2 ATP6V1G1 TCIRG1</t>
  </si>
  <si>
    <t>CSF3 CD247</t>
  </si>
  <si>
    <t>REACTOME_ASSEMBLY_OF_ACTIVE_LPL_AND_LIPC_LIPASE_COMPLEXES</t>
  </si>
  <si>
    <t>FURIN APOC2</t>
  </si>
  <si>
    <t>ESD GCLM MGST1 CNDP2 GGCT</t>
  </si>
  <si>
    <t>ATP6V0E ATP6V1F ATP6V1E1 ATP6V0C ATP6V0B ATP6V1C1 ATP6V1A ATP6V1G1 TCIRG1 ATP6V0A2 TFRC ATP6AP1</t>
  </si>
  <si>
    <t>TNF CCL3 HMOX1 CCL4 CSF3 SPP1 CCL2 ATP11A TGFB1 SKIL</t>
  </si>
  <si>
    <t>TNF IL1A CSF3 TGFB1</t>
  </si>
  <si>
    <t>TNF GADD45B HMOX1 FTH1 FTL1 AKAP13 HSPA1A CPEB4 JUN TNFAIP3 SLC7A11 GCLM MGST1 IL12A SEC14L1 PLK2 DNAJB1 BLVRB HSP90AA1 NFKB2 HSP90AB1 CDKN1B NCOA3 CCL2 EP300 TXN1 SQSTM1 PTGES3 PRDX1 ABCC5 TGFB1 CDC42EP3 MAFG SRXN1 BAX CDK4</t>
  </si>
  <si>
    <t>TNF SOD2 ICAM1 NFKB2 CCL2 NFKB1 SOD1</t>
  </si>
  <si>
    <t>TNF CCL3 F10 CCL4 CSTB IL1A CTSZ SEMA4D CSF3 CTSB IL1RN CXCL2 LGALS3 TNFSF9 CSTA2 FAM20C IL12A CLEC4E EBI3 SLPI P4HA1 CCL9 EREG IL23A EGLN1 ADAM17 CLEC4N CCL2 MMP8 MMP25 ANXA1 ANXA5 TGFB1 CTSH CLEC12A HYAL1 CTSL CCL6 CTSD</t>
  </si>
  <si>
    <t>TNF MAP3K8 TRAF1 TNFRSF1B CYBA REL NFKBIA JUN TNFAIP3 NFKBIB CFLAR HSP90AA1 NFKB2 MAPK3 CCL2 TXN1 MAPK8 PSMD2 NFKB1</t>
  </si>
  <si>
    <t>GADD45B AKAP13 CPEB4 JUN TNFAIP3 SEC14L1 PLK2 HSP90AA1 NFKB2 CCL2 PTGES3 CDC42EP3</t>
  </si>
  <si>
    <t>HMOX1 FTH1 FTL1 HSPA1A SLC7A11 GCLM DNAJB1 BLVRB HSP90AA1 HSP90AB1 TXN1 SQSTM1 PRDX1 ABCC5 TGFB1 MAFG SRXN1 SLC6A13</t>
  </si>
  <si>
    <t>TNF IL1A NCF1 CYBA NFKBIA ITGB1 JUN NFKBIB NOS2 MARCKSL1 IL12A H2-AB1 JAK2 C3 NCF4 MAPK3 CR1L NFKB1 TLR2 TGFB1 IRAK1</t>
  </si>
  <si>
    <t>TNF MAP3K8 NFKBIA JUN MAPK3 CALM2 NFKB1 CDK4</t>
  </si>
  <si>
    <t>TNF CCL3 CCL4 IL1A CSF3 IL1RN CXCL2 TNFSF9 IL12A EBI3 CCL9 EREG IL23A CCL2 TGFB1 CCL6</t>
  </si>
  <si>
    <t>TNF NFKBIA CXCL2 CASP4 TNFAIP3 SUGT1 NFKBIB HSP90AA1 NLRP3 MEFV MAPK3 HSP90AB1 CCL2 MAPK8 NFKB1</t>
  </si>
  <si>
    <t>CD63 CTSZ CTSB GNS NPC1 PSAP NEU1 ATP6V0C CD68 TPP1 HEXA NPC2 GLA LAMP1 M6PR ATP6V0B NAGA SCARB2 CTSH HYAL1 CTSL CTSD TCIRG1 CLTA ASAH1 GGA3</t>
  </si>
  <si>
    <t>TNF CCL3 MAP3K8 CCL4 IFNAR2 NFKBIA IKBKE JUN NFKBIB IL12A LY96 IFNAR1 MAPK3 IRF5 SPP1 PIK3CB MAPK8 NFKB1 CD86 TLR2 IRAK1 TRAF3</t>
  </si>
  <si>
    <t>TNF CCL3 MAP3K8 CCL4 IFNAR2 NFKBIA IKBKE JUN IL12A LY96 IFNAR1 MAPK3 IRF5 SPP1 PIK3CB MAPK8 NFKB1 CD86 TLR2 IRAK1 TRAF3</t>
  </si>
  <si>
    <t>ADORA2B NOS2 ITPR2 ATP2B1 GNAS VDAC1 CALM2 SPHK2 GNAQ ADORA2A PPP3CA CD38 BST1 PRKX CAMK2D ADRB2 P2RX7 P2RX4 ITPR1 HRH2 SLC25A5</t>
  </si>
  <si>
    <t>NABA_MATRISOME</t>
  </si>
  <si>
    <t>TNF CCL3 F10 CCL4 CSTB IL1A CTSZ SEMA4D CSF3 CTSB IL1RN CXCL2 LGALS3 TNFSF9 CSTA2 FAM20C IL12A CLEC4E EBI3 SLPI P4HA1 CCL9 EREG IL23A EGLN1 ADAM17 SPP1 CLEC4N CCL2 MMP8 MMP25 ANXA1 ANXA5 TGFB1 CTSH CLEC12A HYAL1 CTSL CCL6 CTSD</t>
  </si>
  <si>
    <t>TNF CCL3 HMOX1 CCL4 BSG NR4A1 NCF1 TRAF1 REL NFKBIA CXCL2 ICAM1 JUN TNFAIP3 NOS2 CFLAR NFKBIZ MEF2A NFKB2 MAPK3 PARP1 IER3 HCAR2 CLDN1 SPP1 PLA2G7 CCL2 MMP8 ATF3 CCDC9 NFKB1 ZBTB7A LONP2 PPP1R13L IRAK1 ALS2 BAX ACTA2 PTMS PRKCD FAS ZC3H12A MYD88</t>
  </si>
  <si>
    <t>LCN2 TNF CCL3 SOD2 MAP3K8 HMOX1 CCL4 IL1A CSF3 TNFRSF1B HCK BATF IL1RN NFKBIA CXCL2 ICAM1 ITGB1 JUN MAPKAPK2 IRAK3 NFKBIB NOS2 IL12A PSMB5 MEF2A JAK2 STAT4 EBI3 HSP90AA1 MIF NFKB2 CANX VAV1 RBX1 MAPK3 IL23A CCL2 PSMC6 CSF2RB2 IL4RA TYK2 PIK3CB RPLP0 MAPK8 PSMD2 SQSTM1 TEC HSPA9 NFKB1 CD86 ANXA1 PSMA6 TGFB1 RALA CSF1R PSMD11 IRAK1 PELI2 PSMC4 UBE2V1 PSMD8 SOD1 PSMB6 IFNLR1 MYD88 PTPN11 UBB PSMC5 CASP1 PSMC3 MAPK7 PSMB3 ZEB1 PSMD4 STXBP2</t>
  </si>
  <si>
    <t>REACTOME_TRANSPORT_OF_SMALL_MOLECULES</t>
  </si>
  <si>
    <t>LCN2 HMOX1 BSG ATP6V0E FTH1 ATP6V1F FTL1 FURIN NPC1 ATP6V1E1 ATP6V0C EIF2S2 SLC7A11 SLC44A1 NPC2 NCEH1 PSMB5 LRRC8D SLC8B1 GNG12 SLC31A1 ATP2B1 GNAS ATP6V0B APOC2 VDAC1 ATP6V1C1 RAB11A CLCN4 PSMC6 ATP6V1A ABCG1 PSMD2 SLCO3A1 ATP11A PSMA6 ABCC5 ABCC1 PSMD11 SAR1B DERL1 SLC30A6 PSMC4 AFG3L2 PSMD8 CLCN7 ATP6V1G1 TCIRG1 PSMB6 SLC35B3 CAMK2D CLTA PARL SLC6A13 SLC9A8 UBB LIPG PSMC5 ASPH PSMC3 ATP8A1 PSMB3 PSMD4 ERLEC1</t>
  </si>
  <si>
    <t>UBA52 RPS29 RPS8 RPL38 RPS21 RPS28 RPS27 RPL37 RPL36 RPL5 RPL22 RPL35 RPS27L RPS7 RPS12 RPL27 RPS11 RPL39 RPS25 RPL13 ATF4 RPLP2 RPS19 RPSA RPS6 RPS17 RPL32 RHEB CASTOR1 RPL28 RPL19 RPL12 RPL8 RPS15A RPL23 RPS20 LAMTOR4 RPS2 SESN2 RPL37A RPLP1 RPL30 RPS5 RPL14 RPL31 RPS15 ATF2 RPL29 ATP6V1B2 SEH1L RPL23A RPL34 CEBPB RPS9 RPS16 RPL36A RPL10A RPS23 RPL18A</t>
  </si>
  <si>
    <t>UBA52 CXCR4 RPS29 MMP9 ACTR2 ALCAM RPS8 RPL38 TLN1 PITPNA RPS21 RPS28 RPS27 ACTB RAC1 RPL37 ACTG1 RPL36 CAP1 RPL5 MYH9 RPL22 RPL35 ELOC RPS27L RPS7 ARPC3 RPS12 RPL27 CSNK2B RPS11 NAB1 GAB2 RPL39 RHOB RPS25 ARPC5 RPL13 ARPC1B RPLP2 RPS19 RPSA PSMB8 SDCBP RPS6 MYL6 RPS17 ARPC2 ACTR3 RPL32 RPL28 HSPA8 ARPC4 RPL19 RPL12 RPL8 PRNP CDC42 RPS15A ADAM10 RPL23 RPS20 PDLIM7 AP2M1 PFN1 RPS2 RPL37A PSME4 RPLP1 ELOB RPL30 RPS5 RPL14 CLTC RPL31 RPS15 PSME3 CFL1 PSEN1 KRAS RPL29 MYL12A LYN TUBA1A PSMB10 PIK3R1 PAK2 RPL23A CLTB LIMK2 RPL34 ROCK2 MAPK13 PSMA7 SIAH1A CLASP1 PSME2 PSEN2 PSMA2 RPS9 RPS16 DOK2 RPL36A RPL10A RPS23 RPL18A APH1A MAGOHB TUBA1C AP2A2</t>
  </si>
  <si>
    <t>REACTOME_CLATHRIN_MEDIATED_ENDOCYTOSIS</t>
  </si>
  <si>
    <t>UBA52 NEDD8 PICALM ACTR2 ACTB ACTG1 PIK3C2A SNX18 ARRB2 ARPC3 VAMP8 ARPC5 VAMP4 AAK1 VAMP2 ARPC2 ACTR3 HSPA8 ARPC4 SYNJ1 TRF AP2M1 AGFG1 COPS4 ITSN2 GRK2 CLTC SNX9</t>
  </si>
  <si>
    <t>REACTOME_ANTIVIRAL_MECHANISM_BY_IFN_STIMULATED_GENES</t>
  </si>
  <si>
    <t>UBA52 KPNA4 ISG15 DDX58 HERC6 OAS3 OAS2 OAS1A USP18 ARIH1 FLNA EIF4A2 STAT1 RANBP2 NUP50 UBE2N SEH1L EIF4E2 OASL1 UBE2E1 NUP98 UBA7 KPNA1 PIN1 KPNB1 EIF4G3</t>
  </si>
  <si>
    <t>UBA52 LARS2 RPS29 RPS8 RPL38 RPS21 RPS28 RPS27 RPL37 MRPL33 RPL36 RPL5 RPL22 RPL35 SEC61A1 RPS27L RPS7 RPS12 RPL27 RPS11 RPL39 RPS25 RPL13 RPLP2 RPS19 RPSA SEC61B SRP72 RPS6 RPS17 EIF4A2 RPL32 EIF4H SARS MRPL52 RPL28 RPL19 RPL12 RPL8 RPS15A RPL23 RPS20 EIF3K EIF3G RPS2 EEF2 RPL37A RPLP1 RPL30 RPS5 RPL14 EIF1AX RPL31 RPS15 EEF1B2 MRPL20 RPL29 MRPS33 EIF4B RPL23A MRPL24 RPL34 MRPL57 CHCHD1 RPS9 MRPS21 RPS16 RPL36A RPL10A EIF3I SPCS1 RPS23 RPL18A MRPS12</t>
  </si>
  <si>
    <t>UBA52 SMOX RPS29 HDC RPS8 RPL38 RPS21 RPS28 RPS27 RPL37 OAZ2 RPL36 RPL5 RPL22 RPL35 RPS27L RPS7 RPS12 RPL27 RPS11 RPL39 SERINC1 RPS25 RPL13 RPLP2 RPS19 RPSA PSMB8 RPS6 RPS17 RPL32 SARS RPL28 RPL19 RPL12 RPL8 RPS15A RPL23 RPS20 SERINC5 RPS2 RPL37A AUH PSME4 RPLP1 OGDH RPL30 GSR RPS5 RPL14 RPL31 RPS15 PSME3 RPL29 AZIN1 PSMB10 TXN2 RPL23A RPL34 PSMA7 PSME2 PSMA2 RPS9 RPS16 GLUD1 RPL36A RPL10A RPS23 RPL18A</t>
  </si>
  <si>
    <t>UBA52 TRIM30A RSAD2 IFIT3 IRF1 TRIM30D GBP2 KPNA4 IFITM1 IRF9 SP100 SAMHD1 IFITM3 ISG15 H2-Q10 DDX58 HERC6 IFIT2 CD44 IRF7 OAS3 OAS2 PSMB8 OAS1A USP18 ARIH1 FLNA IFITM2 EIF4A2 STAT1 IFNGR1 RANBP2 PTPN2 EGR1 GBP7 TRIM26 PTAFR XAF1 NUP50 SOCS3 H2-AA UBE2N IFI27 SEH1L EIF4E2 OASL1 UBE2E1 H2-T23 NUP98 GBP9 PTPN6 STAT2 UBA7 KPNA1 TRIM12C H2-T22 PIN1 KPNB1 EIF4G3 ISG20</t>
  </si>
  <si>
    <t>RSAD2 IFIT3 IRF1 GBP2 IFITM1 IRF9 SAMHD1 IFITM3 ISG15 H2-Q10 IFIT2 IRF7 OAS3 OAS2 PSMB8 OAS1A USP18 IFITM2 STAT1 EGR1 XAF1 SOCS3</t>
  </si>
  <si>
    <t>UBA52 RPS29 RPS8 RPL38 RPS21 RPS28 RPS27 RPL37 RPL36 RPL5 RPL22 RPL35 ELOC RPS27L RPS7 RPS12 RPL27 RPS11 RPL39 RPS25 RPL13 RPLP2 RPS19 RPSA PSMB8 RPS6 RPS17 RPL32 RPL28 RPL19 RPL12 RPL8 RPS15A RPL23 RPS20 RPS2 RPL37A PSME4 RPLP1 ELOB RPL30 RPS5 RPL14 RPL31 RPS15 PSME3 RPL29 PSMB10 RPL23A RPL34 PSMA7 PSME2 PSMA2 RPS9 RPS16 RPL36A RPL10A RPS23 RPL18A</t>
  </si>
  <si>
    <t>UBA52 CXCR4 RPS29 RPS8 RPL38 RPS21 RPS28 RPS27 RAC1 RPL37 RPL36 CAP1 RPL5 RPL22 RPL35 ELOC RPS27L RPS7 RPS12 RPL27 RPS11 RPL39 RPS25 RPL13 RPLP2 RPS19 RPSA PSMB8 RPS6 RPS17 RPL32 RPL28 RPL19 RPL12 RPL8 CDC42 RPS15A RPL23 RPS20 PFN1 RPS2 RPL37A PSME4 RPLP1 ELOB RPL30 RPS5 RPL14 RPL31 RPS15 PSME3 RPL29 PSMB10 PAK2 RPL23A RPL34 PSMA7 CLASP1 PSME2 PSMA2 RPS9 RPS16 RPL36A RPL10A RPS23 RPL18A</t>
  </si>
  <si>
    <t>UBA52 RPS29 KPNA4 RPS8 RPL38 RPS21 RPS28 RPS27 RPL37 RPL36 ISG15 RPL5 RPL22 RPL35 RPS27L RPS7 RPS12 RPL27 RPS11 RPL39 RPS25 RPL13 RPLP2 RPS19 RPSA RPS6 POLR2A RPS17 RPL32 RANBP2 RPL28 RPL19 RPL12 RPL8 RPS15A RPL23 RPS20 RPS2 NUP50 RPL37A RPLP1 RPL30 RPS5 RPL14 CLTC RPL31 RPS15 POLR2F RPL29 SEH1L RPL23A RPL34 NUP98 RPS9 RPS16 RPL36A RPL10A RPS23 DNAJC3 RPL18A</t>
  </si>
  <si>
    <t>ACTR2 ACTB RAC1 ACTG1 ARPC3 ARPC5 ARPC1B ARPC2 ACTR3 ARPC4 CDC42 CFL1 LYN LIMK2 ROCK2</t>
  </si>
  <si>
    <t>MMP9 ACTR2 ACTB RAC1 ACTG1 MYH9 ARPC3 ARPC5 ARPC1B SDCBP MYL6 ARPC2 ACTR3 ARPC4 CDC42 ADAM10 AP2M1 CLTC CFL1 PSEN1 MYL12A LYN PAK2 CLTB LIMK2 ROCK2 PSEN2 APH1A AP2A2</t>
  </si>
  <si>
    <t>UBA52 RPS29 RPS8 RPL38 RPS21 RPS28 RPS27 RPL37 RPL36 RPL5 RPL22 RPL35 RPS27L RPS7 RPS12 RPL27 RPS11 RPL39 RPS25 RPL13 RPLP2 RPS19 RPSA RPS6 RPS17 RIOK3 RPL32 RPL28 RPL19 RPL12 RPL8 NCL RPS15A RPL23 RPS20 RPS2 RPL37A RPLP1 RPL30 RPS5 RPL14 RPL31 RPS15 EXOSC10 C1D RPL29 DCAF13 RPL23A RPL34 RPP30 RPS9 RPS16 RPL36A RPL10A RPS23 RPL18A MTREX</t>
  </si>
  <si>
    <t>CXCR2 CXCR4 CXCR1 FPR2 C5AR1 CCR1 CX3CR1</t>
  </si>
  <si>
    <t>UBA52 RPS29 RPS8 RPL38 RPS21 RPS28 RPS27 RPL37 RPL36 RPL5 RPL22 RPL35 RPS27L RPS7 RPS12 RPL27 RPS11 RPL39 RPS25 RPL13 RPLP2 RPS19 RPSA RPS6 RPS17 EIF4A2 RPL32 EIF4H RPL28 RPL19 RPL12 RPL8 RPS15A RPL23 RPS20 EIF3K EIF3G RPS2 RPL37A RPLP1 RPL30 RPS5 RPL14 EIF1AX RPL31 RPS15 RPL29 EIF4B RPL23A RPL34 RPS9 RPS16 RPL36A RPL10A EIF3I RPS23 RPL18A EIF3J1</t>
  </si>
  <si>
    <t>THBS1 LRG1 TGFBI IGFBP6 FGL2 TNFAIP6 EMILIN2 LAMB3 CRISPLD2</t>
  </si>
  <si>
    <t>UBA52 RPS29 RPS8 RPL38 RPS21 RPS28 RPS27 RPL37 RPL36 RPL5 RPL22 RPL35 SEC61A1 RPS27L RPS7 RPS12 RPL27 RPS11 RPL39 RPS25 RPL13 RPLP2 RPS19 RPSA SEC61B SRP72 RPS6 RPS17 RPL32 RPL28 RPL19 RPL12 RPL8 RPS15A RPL23 RPS20 RPS2 RPL37A RPLP1 RPL30 RPS5 RPL14 RPL31 RPS15 RPL29 RPL23A RPL34 RPS9 RPS16 RPL36A RPL10A SPCS1 RPS23 RPL18A</t>
  </si>
  <si>
    <t>UBA52 RPS29 RPS8 RPL38 RPS21 RPS28 RPS27 RPL37 RPL36 RPL5 RPL22 RPL35 RPS27L RPS7 RPS12 RPL27 RPS11 RPL39 RPS25 RPL13 ATF4 RPLP2 RPS19 RPSA RPS6 RPS17 RPL32 RPL28 RPL19 RPL12 RPL8 RPS15A RPL23 RPS20 RPS2 RPL37A RPLP1 RPL30 RPS5 RPL14 RPL31 RPS15 ATF2 RPL29 RPL23A RPL34 CEBPB RPS9 RPS16 RPL36A RPL10A RPS23 RPL18A</t>
  </si>
  <si>
    <t>UBA52 RPS29 RPS8 RPL38 RPS21 RPS28 RPS27 RPL37 RPL36 RPL5 RPL22 RPL35 RPS27L RPS7 RPS12 RPL27 RPS11 RPL39 RPS25 RPL13 RPLP2 RPS19 RPSA RPS6 PPP2R1A RPS17 RPL32 RPL28 RPL19 RPL12 RPL8 RPS15A RPL23 RPS20 RPS2 SMG1 RPL37A RPLP1 RPL30 RPS5 RPL14 RPL31 RPS15 RPL29 RPL23A RPL34 RPS9 RPS16 RPL36A RPL10A RPS23 RPL18A MAGOHB UPF1</t>
  </si>
  <si>
    <t>UBA52 RPS29 RPS8 RPL38 RPS21 RPS28 RPS27 RPL37 RPL36 RPL5 RPL22 RPL35 RPS27L RPS7 RPS12 RPL27 RPS11 RPL39 RPS25 RPL13 RPLP2 RPS19 RPSA RPS6 RPS17 RPL32 SARS RPL28 RPL19 RPL12 RPL8 RPS15A RPL23 RPS20 RPS2 RPL37A RPLP1 RPL30 GSR RPS5 RPL14 RPL31 RPS15 RPL29 RPL23A RPL34 RPS9 RPS16 RPL36A RPL10A RPS23 RPL18A</t>
  </si>
  <si>
    <t>UBA52 RPS29 RPS8 RPL38 RPS21 RPS28 RPS27 RPL37 RPL36 RPL5 RPL22 RPL35 RPS27L RPS7 RPS12 RPL27 RPS11 RPL39 RPS25 RPL13 RPLP2 RPS19 RPSA RPS6 RPS17 RPL32 RPL28 RPL19 RPL12 RPL8 RPS15A RPL23 RPS20 RPS2 EEF2 RPL37A RPLP1 RPL30 RPS5 RPL14 RPL31 RPS15 EEF1B2 RPL29 RPL23A RPL34 RPS9 RPS16 RPL36A RPL10A RPS23 RPL18A</t>
  </si>
  <si>
    <t>UBA52 RPS29 RPS8 RPL38 RPS21 RPS28 RPS27 RPL37 RPL36 RPL5 RPL22 RPL35 RPS7 RPS12 RPL27 RPS11 RPL39 RPS25 RPL13 RPLP2 RPS19 RPSA RPS6 RPS17 RPL32 RPL28 RPL19 RPL12 RPL8 RPS15A RPL23 RPS20 RPS2 RPL37A RPLP1 RPL30 RPS5 RPL14 RPL31 RPS15 RPL29 RPL23A RPL34 RPS9 RPS16 RPL36A RPL10A RPS23 RPL18A</t>
  </si>
  <si>
    <t>UBA52 RPS29 RPS8 RPL38 RPS21 RPS28 RPS27 RPL37 RPL36 RPL5 RPL22 RPL35 RPS27L RPS7 RPS12 RPL27 RPS11 RPL39 RPS25 RPL13 RPLP2 RPS19 RPSA RPS6 RPS17 RPL32 RPL28 RPL19 RPL12 RPL8 RPS15A RPL23 RPS20 RPS2 RPL37A RPLP1 RPL30 RPS5 RPL14 RPL31 RPS15 RPL29 RPL23A RPL34 RPS9 RPS16 RPL36A RPL10A RPS23 RPL18A</t>
  </si>
  <si>
    <t>PSAP LIPA CD63 CTSZ GLA CD68 CTSB GNS CTSS CTSD FUCA1 NPC2 TPP1 ATP6AP1 NPC1 LAMP1 CLTA AP3S1 ATP6V0B ACP5 ATP6V0D2 CTSH IGF2R NAGLU NAGA MAN2B1 SLC11A2 GM2A TCIRG1 SLC11A1 ATP6V0C CLN5 M6PR SORT1 GAA GALNS IDUA LGMN GALC</t>
  </si>
  <si>
    <t>CYBA ATP6V0E ATP6V1E1 NCF4 NOS2 ATP6V1D ATP6V1G1 ATP6V1F ATP6V0B RAC2 ATP6V0D2 CYBB TCIRG1 NCF1 SLC11A1 ATP6V0C HVCN1</t>
  </si>
  <si>
    <t>CX3CR1 CCL4 PSAP PROK2 CCRL2 CCL3 CXCL10 CXCL2</t>
  </si>
  <si>
    <t>FCER1G ITGB1 COL1A1 VWF</t>
  </si>
  <si>
    <t>FCER1G SYK CLEC4E PLCG2 CLEC4N CLEC4A3</t>
  </si>
  <si>
    <t>LIPA APOE NCEH1 NPC2 NPC1 CLTA AP2M1 AP2B1 MYLIP SCARB1 AP2A1 LDLR SOAT1</t>
  </si>
  <si>
    <t>FCER1G TNF IL10 H2-AB1</t>
  </si>
  <si>
    <t>MT-CO1 MT-ATP6 ATP6V0E ATP6V1E1 ATP5K ATP6V1D ATP6AP1 MT-CO3 ATP6V1G1 MT-CO2 ATP6V1F ATP6V0B NDUFB7 UQCR10 ATP6V0D2 MT-CYTB NDUFS6 NDUFB9 MT-ND2 ATP5O COX8A ATP5E SDHB TCIRG1 NDUFB3 SDHA UQCRH MT-ND5 UQCRQ NDUFS4 ATP6V0C ATP5J MT-ATP8 NDUFC1 NDUFA8 NDUFB10</t>
  </si>
  <si>
    <t>CCL4 TNF GDF15 CCL3 IL1A CXCL10 IL1RN EBI3 INHBA IL10 CXCL2 IL12A ZFP91 OSM VEGFA S100A4 CSF1 CCL25 S100A13 PF4 CRLF3 TNFSF14 CCL5 CCL9 ANGPT2 EGFL8</t>
  </si>
  <si>
    <t>LIPA NCEH1 NPC2 NPC1 CLTA AP2M1 AP2B1 AP2A1 LDLR SOAT1</t>
  </si>
  <si>
    <t>CX3CR1 CCL4 PSAP PROK2 CCRL2 CCL3 CXCL10 CXCL2 GPR68 ADORA2B</t>
  </si>
  <si>
    <t>ITGB2 ITGB1 ITGAV ICAM1 F11R BSG ITGAX SPP1 VCAM1</t>
  </si>
  <si>
    <t>KEGG_SPHINGOLIPID_METABOLISM</t>
  </si>
  <si>
    <t>GLA SGMS2 SPTLC2 SGPL1 SGMS1 GALC SPTLC1 ARSA UGCG CERK ASAH1</t>
  </si>
  <si>
    <t>PID_INTEGRIN_CS_PATHWAY</t>
  </si>
  <si>
    <t>ITGB2 ITGB1 ITGAV ITGAX ITGAL ITGB7 ITGA5 ITGAE</t>
  </si>
  <si>
    <t>CX3CR1 CCL4 CCRL2 CCL3 CXCL10 CXCL2</t>
  </si>
  <si>
    <t>TNF ITGB2 IL1A ITGB1 ICAM1 VCAM1</t>
  </si>
  <si>
    <t>PSAP GLA GM2A GLTP ESYT2 GALC ARSA UGCG CTSA CERK ASAH1 HEXB</t>
  </si>
  <si>
    <t>FURIN LIPA APOE NCEH1 NPC2 NPC1 APOC2 CLTA AP2M1 AP2B1</t>
  </si>
  <si>
    <t>ATP6V0E ATP6V1E1 ATP6V1D ATP6AP1 ATP6V1G1 ATP6V1F ATP6V0B ATP6V0D2 TCIRG1 ATP6V0C</t>
  </si>
  <si>
    <t>CCL4 TNF GDF15 SLPI FAM20C CTSZ CSTB F10 CTSB CCL3 IL1A CXCL10 IL1RN EBI3 CTSS CTSD INHBA IL10 CXCL2 ANXA5 IL12A CTSH CLEC4E ZFP91 ANXA11 PLXND1 SEMA4D OSM LGALS9 CLEC4N ANXA4 CLEC4A3 VEGFA TIMP2 F7 NGLY1 MMP25 S100A4 CSF1 GPC1 ANXA3 CCL25 AMBP S100A13 SERPINB6A OGFOD1 PF4 CRLF3</t>
  </si>
  <si>
    <t>TNF CCL3 CXCL10 IL10</t>
  </si>
  <si>
    <t>CCL4 TNF CCL3 IL1A CXCL10 IL1RN IL10 CXCL2 IL12A ICAM1 PTGS2</t>
  </si>
  <si>
    <t>ATP6V0E ATP6V1E1 ATP6V1D ATP6V1G1 ATP6V1F ATP6V0B ATP6V0D2 SLC3A2 ATP6V0C SLC7A8 SLC16A10</t>
  </si>
  <si>
    <t>CX3CR1 CCL4 PSAP PROK2 CCRL2 CCL3 CXCL10 CXCL2 ADGRE1 GPR68 ADORA2B ADGRE5 GNGT2 GPHA2 APP GNG5 FZD5 FPR1 PTGIR CCL25 GNG12 PF4 CCL5 ADORA2A CCL9 GNAS LPAR6</t>
  </si>
  <si>
    <t>F10 F7 COL4A2</t>
  </si>
  <si>
    <t>CTSZ PLA2G7 CTSD INHBA SPCS1 SPCS2 ATP6AP2 VAMP2 SEC11C KIF5B</t>
  </si>
  <si>
    <t>TNF BLVRB IL1A IL10 HMOX1</t>
  </si>
  <si>
    <t>KEGG_VIBRIO_CHOLERAE_INFECTION</t>
  </si>
  <si>
    <t>ATP6V0E ATP6V1E1 ATP6V1D ATP6AP1 ATP6V1G1 ATP6V1F ATP6V0B ATP6V0D2 KDELR1 PLCG2 TCIRG1 PRKX ATP6V0C</t>
  </si>
  <si>
    <t>FURIN APOC2 MBTPS2</t>
  </si>
  <si>
    <t>REACTOME_OTHER_SEMAPHORIN_INTERACTIONS</t>
  </si>
  <si>
    <t>ITGB1 TYROBP PLXND1 SEMA4D</t>
  </si>
  <si>
    <t>LCN2 FTL1 ATP6V0E ATP6V1E1 ATP6V1D ATP6AP1 ATP6V1G1 ATP6V1F HMOX1 ATP6V0B ATP6V0D2 FTH1 SLC11A2 HMOX2 TCIRG1 ATP6V0C</t>
  </si>
  <si>
    <t>FNIP2 ATP6V0E ATP6V1E1 ATP6V1D ATP6V1G1 ATP6V1F ATP6V0B ATP6V0D2 TCIRG1 ATP6V0C FNIP1 BMT2 SEC13 RPTOR FLCN</t>
  </si>
  <si>
    <t>REACTOME_INSERTION_OF_TAIL_ANCHORED_PROTEINS_INTO_THE_ENDOPLASMIC_RETICULUM_MEMBRANE</t>
  </si>
  <si>
    <t>HMOX1 VAMP2 ALDH3A2 UBE2J2 APP STX5A SGTA CYB5A PRNP SEC61B UBL4A SEC61G</t>
  </si>
  <si>
    <t>PRDX1 TNF TXN1 SEPHS2 SOD2 TXNRD1 ICAM1 PRDX5 PTGS2 SELENOW GPX4 SELENOK SELENOT ALOX5AP F7 HBA-A1 SELENOS SCARB1</t>
  </si>
  <si>
    <t>CCL4 TNF GDF15 SLPI FAM20C CTSZ CSTB F10 CTSB CCL3 IL1A CXCL10 IL1RN EBI3 CTSS CTSD INHBA IL10 CXCL2 ANXA5 IL12A CTSH CLEC4E ZFP91 ANXA11 PLXND1 SEMA4D OSM LGALS9 CLEC4N SPP1 ANXA4 CLEC4A3 VEGFA TIMP2 F7 NGLY1 MMP25 S100A4 CSF1 EMILIN2 GPC1 ANXA3 CCL25 AMBP S100A13 SERPINB6A OGFOD1 PF4 CRLF3</t>
  </si>
  <si>
    <t>PRDX1 CYBA TXN1 MT-CO1 BLVRB SOD2 TXNRD1 NCF4 PSMB6 MT-CO3 MT-CO2 HMOX1 PSMB5 RBX1 KEAP1 CYBB PSMA2 PSME1 COX14 PRDX5 COX8A HMOX2 CSNK2A2 PSMB9 PSMA1 HELZ2 PSMB8 PSMA4 NCF1 PSMB1 PSMD12 PSMD8 PSMC2 PSMB4 PSMD14 COX20 PSMC3 NLRP3 HBA-A1 TBL1X</t>
  </si>
  <si>
    <t>PSAP GLA GM2A GLTP SGMS2 SPTLC2 PRKD3 ALDH3A2 SGPL1 SGMS1 ESYT2 GALC CSNK1G2 SPTLC1 ARSA UGCG CTSA CERK ASAH1 HEXB</t>
  </si>
  <si>
    <t>MT-CO1 MT-ATP6 ATP5K MT-CO3 MT-CO2 NDUFB7 UQCR10 MT-CYTB NDUFS6 NDUFB9 MT-ND2 ATP5O COX8A ATP5E SDHB NDUFB3 SDHA UQCRH MT-ND5 UQCRQ NDUFS4 ATP5J MT-ATP8 NDUFC1 NDUFA8 NDUFB10 MT-ND1 NDUFS3</t>
  </si>
  <si>
    <t>MT-CO1 MT-ATP6 ATP5K MT-CO3 MT-CO2 NDUFB7 UQCR10 MT-CYTB NDUFS6 NDUFB9 COX14 MT-ND2 ATP5O COX8A ETFDH ATP5E SDHB NDUFB3 SDHA UQCRH MT-ND5 UQCRQ NDUFS4 ATP5J MT-ATP8 NDUFC1 NDUFA8 NDUFB10 COX20 MT-ND1 NDUFS3 COX4I1 COX6C NDUFA11 COX7A2L</t>
  </si>
  <si>
    <t>MT-CO1 MT-CO3 MT-CO2 NDUFB7 UQCR10 MT-CYTB NDUFS6 NDUFB9 COX14 MT-ND2 COX8A ETFDH SDHB NDUFB3 SDHA UQCRH MT-ND5 UQCRQ NDUFS4 NDUFC1 NDUFA8 NDUFB10 COX20 MT-ND1 NDUFS3 COX4I1 COX6C NDUFA11 COX7A2L</t>
  </si>
  <si>
    <t>FURIN LCN2 LIPA SLC32A1 APOE LRRC8D ABCC5 SLCO3A1 FTL1 ATP6V0E ATP6V1E1 DERL1 NCEH1 PSMB6 SMDT1 EIF2S2 NPC2 ATP6V1D ATP6AP1 NPC1 ATP6V1G1 ATP6V1F APOC2 CLTA STOM HMOX1 PSMB5 ATP6V0B SLC15A3 CLCN3 ATP6V0D2 AP2M1 FTH1 TRPM2 PSMA2 PSME1 SLC31A1 SRI AP2B1 SLC8B1 TTYH3 SLC11A2 TRPC4AP HMOX2 GNGT2 SLC39A7 BSG PSMB9 PSMA1 ATP13A1 TCIRG1 PSMB8 PSMA4 PSMB1 ERLIN2 SLC36A4 SLC3A2 PSMD12 SLC7A11 SLC11A1 ATP6V0C SLC7A8 PSMD8 PSMC2 SLC22A4 CYB5R4 SLC43A2 PSMB4 GNG5 PSMD14 PSMC3 SLC28A2 HBA-A1 ABCG1 CLCN7 SLC16A10 ATP2C1 MYLIP SEL1L MAIP1 GNG12 SLC2A6 AFG3L2 SCARB1 AP2A1 PSMD2</t>
  </si>
  <si>
    <t>CX3CR1 CCL4 PSAP RGS1 CXCL10 CXCL2 ITPR2 GNGT2 PPP2R1A GNAQ PRKX MAPK1 AHCYL1 APP CREB1 GNG5 PLCB2 GNAI2 GPSM1 FPR1 CCL25 GNG12 ITPR1 PF4 CCL5 PLA2G4A CCL9 GNAS CAMK2D RGS10</t>
  </si>
  <si>
    <t>MPC1 MT-CO1 MT-ATP6 ATP5K MT-CO3 MT-CO2 NDUFB7 UQCR10 MT-CYTB NDUFS6 NDUFB9 COX14 MT-ND2 ATP5O COX8A ETFDH ACO2 ATP5E BSG SDHB NDUFB3 SDHA UQCRH MT-ND5 UQCRQ NDUFS4 ATP5J MT-ATP8 SUCLG1 NDUFC1 NDUFA8 NDUFB10 COX20 MT-ND1 NDUFS3 DLAT GSTZ1 CS COX4I1 COX6C NDUFA11 COX7A2L</t>
  </si>
  <si>
    <t>CX3CR1 CCL4 TNF CCL3 IL1A CXCL10 INHBA IL17RA IL10 CXCL2 IL12A IFNAR2 ACVRL1 TNFRSF18 OSM IL4RA VEGFA IL7R</t>
  </si>
  <si>
    <t>PRDX1 TNF GADD45B TXN1 BLVRB ABCC5 FTL1 TXNRD1 AKAP13 STOM HMOX1 IL12A PLK2 FTH1 ARNT KEAP1 SEC14L1 AIP G6PDX UGT1A7C PTGS2 BAX SLC39A7 NQO1 ARL5B BHLHE40 SLC7A11 ALOX5AP CDC37 GCLC NCOA3 HES1 CDC42EP3 POU5F1 CDK4 EGR1 CBR3 SCD2 SLC2A6</t>
  </si>
  <si>
    <t>CX3CR1 CCL4 PSAP PROK2 RGS1 CCRL2 CCL3 CXCL10 AKAP13 CXCL2 ADGRE1 GPR68 AKT1 ADORA2B ADGRE5 ITPR2 ARHGEF1 GNGT2 ITSN1 PPP2R1A PRKCH PIK3R5 GNAQ PRKX GPHA2 GNA13 MAPK1 AHCYL1 APP KRAS CREB1 RPS6KA2 ROCK1 GNG5 PLCB2 FZD5 DGKH GNAI2 GPSM1 FPR1 PTGIR CCL25 GNG12 BTK SOS1 PDE3B ITPR1 PF4 ROCK2 RPS6KA1 CCL5 ADORA2A PLA2G4A CCL9 GNAS LPAR6 CAMK2D RGS10</t>
  </si>
  <si>
    <t>PSAP CREG1 FCER1G CYBA LCN2 SLPI CD63 CTSZ CSTB GLA FABP5 CD68 CTSB LTF GNS FTL1 ITGB2 BRI3 CHIL1 CTSS CTSD BST1 NHLRC3 FUCA1 NPC2 TLR2 ATP6V1D HP LAMP1 RAB14 CXCL2 STOM LYZ2 COMMD3 ORM1 GRN ITGAV CYSTM1 TYROBP FTH1 CTSH TSPAN14 SIRPA CYBB TRPM2 PSMA2 MVP HK3 CPNE3 RAB4B IGF2R MAN2B1 VAT1 ATP6AP2 GOLGA7 B2M ADGRE5 HMOX2 PYCARD TMBIM1 B4GALT1 ITGAX GM2A TCIRG1 GCA FAF2 CEACAM1 ARG1 PSMB1 PSMD12 SLC11A1 ATP6V0C GYG MAPK1 CYFIP1 PSMC2 CD36 GGH FGR LTA4H HVCN1 LAIR1 TIMP2 RNASET2A GAA TRAPPC1 ROCK1 DNAJC13 H2-T23 MMP25 PSMD14 GALNS IMPDH1 TMEM30A</t>
  </si>
  <si>
    <t>SLC2A3 RPL26 PTPN6 DNAJB9 RPL10A RAC1 MAP2K1 RPLP2 EIF4G2 PTMA RPL27 PRRC2C RPL5 ATF4 GPX1 TUBB4B SARS RPS6 SET P4HB RPL13A SSR3 MAPK3 GIGYF2 GLUD1 PIK3CA ATP6V0D1 RACK1 RPS6KB1 LRRFIP2 MYH9 RAF1 VPS39 NCF2 PPP3CA HSP90AA1 PXN HDAC7 TXNIP TKT TMSB10 RAP1B LUC7L STAT1 ERN1 FLII CTNNB1 FXR2 1700017B05RIK SYNJ1 EPRS RPL18A NFKB1 UBAP2L TUBA1C MAP2K4 QK HDAC5 YWHAE ARF6 RPS11 PNP2 PGK1 TAOK2 CALR HSPA1A CRK PIK3R1 ANXA1 RAPGEF1 PLCB3 PLAUR MAPKAPK2 PRKCE MYO1C EIF3H VCL FAF1 ARF4 PRKAA1 SSR4 CYCS PLAU HRAS MAPK14 SRF STAT6 SRPK1 DNAJA1 BRD4 RELA CLIC1 TMOD3 ACP1 JUN CAPN2</t>
  </si>
  <si>
    <t>HSPA1B HSPA8 ARRB1 RAC1 GADD45A DDIT3 MAP2K1 NFKB2 CHUK MAX ATF4 MAPK3 TGFB1 CHP1 SOS2 IL1R2 DUSP1 RAF1 TGFBR2 PPP3CA FLNA RAP1B CRKL AKT2 MAP4K2 NFKB1 TNFRSF1A PPP3R1 MAP2K4 TAOK2 RRAS HSPA1A MAP3K3 CRK FOS IL1B MAPKAPK2 TRAF6 RPS6KA3 HRAS MAPK14 SRF MAP3K7 TAOK1 GADD45G RELA NF1 PRKACB MAP4K3 JUN MAP3K6</t>
  </si>
  <si>
    <t>CCT2 PAFAH1B1 TUBB4B AKAP9 DYNC1I2 RAB8A ARL3 HSP90AA1 EXOC3 DCTN1 CEP135 MARK4 TUBA4A TUBA1C EXOC1 YWHAE DCTN2 CCT8 HAUS8 IFT52 IQCB1 ARF4 ASAP1 CCT3 DYNC1H1 C2CD3 TUBB5 EXOC7 IFT20 CCT4 TUBA1B TUBA1A IFT80 PLK4 ODF2 LZTFL1 PKD1 OFD1 NDE1 CSNK1E CNTRL EXOC6 CEP152 PCM1 PRKACA PDE6D MKKS CLASP1 CC2D2A GBF1 TMEM216</t>
  </si>
  <si>
    <t>KDM3A NFKB2 NSD1 KDM7A KMT2C KDM5B BRD8 SAP18 MSL2 PHF8 KDM1A KANSL2 RPS2 JAK2 NCOA2 CHD4 BRPF1 SETDB1 KAT5 TAF12 KDM4B NFKB1 ACTB KDM3B OGT GATAD2B JADE1 KANSL3 UTY EED EP300 KMT2E SUDS3 EHMT1 RUVBL2 KDM6A YEATS2 MEAF6 PBRM1 KDM6B KAT7 KANSL1 KDM5C KDM2A RELA AEBP2 VPS72 HMG20B TAF10 SETD3 SAP30L ATXN7L3 CREBBP NCOR1 KDM1B KMT2A YEATS4 SETD2 MORF4L2 ING4 KAT2B HDAC2 PADI4 BRWD1 ARID4A</t>
  </si>
  <si>
    <t>UBA52 SAMHD1 PTPN6 H2-Q10 EIF4G2 RSAD2 KPNA4 ISG15 GBP7 MAPK3 UBE2N BST2 IRF1 FLNA ISG20 KPNB1 ARIH1 JAK2 STAT1 HERC6 EIF4A3 OAS3 ADAR SEH1L RNASEL IP6K2 TRIM30A IFITM3 KPNA1 EIF2AK2 GBP2 TRIM34A IFITM1 JAK1 NUP98 IFI27 IFITM2 SUMO1 EIF4G3 TRIM2 UBE2E1 PIN1 KPNA3 TRIM12C DDX58 IFNGR1</t>
  </si>
  <si>
    <t>IGF1R CCND3 RAC1 MAP2K1 DIAPH1 MYL12A ZYX VAV3 MAPK3 PIK3CA SOS2 ACTN1 THBS1 RAF1 PXN LAMB3 FLNA RAP1B CRKL AKT2 CTNNB1 ACTB CRK PIK3R1 RAPGEF1 VCL PPP1CB HRAS ILK XIAP JUN CAPN2 VASP TLN1 VAV1 SHC1 ELK1 PPP1R12A</t>
  </si>
  <si>
    <t>SRRM1 PCBP2 HNRNPU HNRNPC SRSF7 U2AF1 HNRNPA1 SF3B1 SNRPG SRSF6 DHX16 SNU13 POLR2A SRSF10 SRSF2 RNMT HNRNPL HNRNPR SNRPF FUS SFSWAP DHX8 CPSF4 PRPF4B CELF1 PTBP1 CLK1 PRPF4 NONO SRPK1 XRN2 CLK2 PTBP2 CLASRP YBX1 HNRNPH1 LSM2 SF3B2 NUDT21 RBM39 PABPN1 SNRPB HNRNPK DHX38 RNPS1 SMC1A PRPF3 SUGP2</t>
  </si>
  <si>
    <t>IGF1R CCND3 RAC1 MAP2K1 DIAPH1 MYL12A ZYX VAV3 MAPK3 PIK3CA ACTN1 THBS1 RAF1 PXN LAMB3 FLNA RAP1B CRKL AKT2 CTNNB1 ACTB CRK PIK3R1 RAPGEF1 VCL PPP1CB HRAS ILK TXK XIAP HCK JUN CAPN2 VASP TLN1 VAV1 SHC1 ELK1 PPP1R12A</t>
  </si>
  <si>
    <t>HSPA1B HSPA8 ARRB1 RAC1 GADD45A DDIT3 MAP2K1 NFKB2 CHUK MAX ATF4 MAPK3 TGFB1 SOS2 IL1R2 DUSP1 RAF1 TGFBR2 PPP3CA FLNA RAP1B CRKL LRRK2 AKT2 MAP4K2 NFKB1 TNFRSF1A PPP3R1 MAP2K4 TAOK2 RRAS HSPA1A CRK FOS IL1B MAPKAPK2 TRAF6 RPS6KA3 HRAS MAPK14 SRF MAP3K7 TAOK1 RELA NF1 PRKACB MAP4K3 JUN MAP3K6 RASA1 NFATC3 CD14</t>
  </si>
  <si>
    <t>ARRB1 MAP2K1 MAPK3 TLR4 TGFB1 RAF1 GNB2 GNB1 HSP90AA1 FOSL2 RAP1B NCOA2 ERN1 CTNNB1 JUNB NFKB1 FOS MAPK14 RELA</t>
  </si>
  <si>
    <t>WP_KISSPEPTINKISSPEPTIN_RECEPTOR_SYSTEM_IN_THE_OVARY</t>
  </si>
  <si>
    <t>MMP9 ARRB1 MAP2K1 PDK1 MAPK3 PIK3CA RAF1 AKT2 NFKB1 PLCB3 PRKCE HRAS</t>
  </si>
  <si>
    <t>REACTOME_NEGATIVE_REGULATORS_OF_DDX58_IFIH1_SIGNALING</t>
  </si>
  <si>
    <t>UBA52 PCBP2 ISG15 IKBKE HERC6 OTUD5 CYLD NLRC5 PIN1 DDX58 TBK1 UBE2D2A TRIM25 UBA7 RNF216 ATG12</t>
  </si>
  <si>
    <t>REACTOME_CARGO_TRAFFICKING_TO_THE_PERICILIARY_MEMBRANE</t>
  </si>
  <si>
    <t>CCT2 RAB8A ARL3 EXOC3 EXOC1 CCT8 ARF4 ASAP1 CCT3 EXOC7 CCT4 LZTFL1 PKD1 EXOC6 PDE6D MKKS GBF1</t>
  </si>
  <si>
    <t>UBA52 HSPA8 TUBB4B DYNC1I2 CSNK2B UBE2N RB1CC1 PLIN2 HSP90AA1 ULK1 PRKAB2 UVRAG VIM ATG4B TUBA4A TUBA1C TSC1 TOMM22 CHMP4B ATG4C DYNC1LI1 ATG4D ATG9A ATG13 VPS37A MTMR14 PRKAA1 DYNC1H1 VCP WIPI1 RRAGA CHMP2B TOMM40 PEX5 ATG16L1 ATM TUBA1B TUBA1A VPS37C LAMTOR2 VDAC1 AMBRA1 ATG7 PRKAB1 CSNK2A1 HSP90AB1 ATG12 MTMR3 UBE2V1 TSG101 MFN2</t>
  </si>
  <si>
    <t>REACTOME_TRANSLATION_OF_SARS_COV_2_STRUCTURAL_PROTEINS</t>
  </si>
  <si>
    <t>UBA52 PARP8 PARP6 MAGT1 UBE2I DDOST DAD1 STT3A MGAT5 MGAT1 ST3GAL1 PARP9 PARP14 CANX SUMO1</t>
  </si>
  <si>
    <t>CCND3 HBP1 APAF1 EP300 CDKN1A PLAU YY1 UXT RYBP TFE3 ATM CREBBP DHFR CDKN1B CASP7 MCL1 KAT2B CBX5 E2F4</t>
  </si>
  <si>
    <t>WP_THYMIC_STROMAL_LYMPHOPOIETIN_TSLP_SIGNALING_PATHWAY</t>
  </si>
  <si>
    <t>MAP2K1 NFKB2 RPS6 MAPK3 PIK3CA JAK2 STAT1 NFKB1 CISH GAB2 FES JAK1 MAPK14 STAT6 EIF4EBP1 STAT5B RELA HCK</t>
  </si>
  <si>
    <t>REACTOME_DDX58_IFIH1_MEDIATED_INDUCTION_OF_INTERFERON_ALPHA_BETA</t>
  </si>
  <si>
    <t>UBA52 PCBP2 NFKB2 CHUK ISG15 IKBKE NFKBIB HSP90AA1 HERC6 NFKB1 OTUD5 CYLD EP300 TRAF6 NLRC5 RELA PIN1 DDX58 CASP8 CREBBP TBK1 UBE2D2A TRIM25 UBA7 SIKE1 RNF216 HSP90AB1 ATG12 IRF7 HMGB1</t>
  </si>
  <si>
    <t>REACTOME_COPI_INDEPENDENT_GOLGI_TO_ER_RETROGRADE_TRAFFIC</t>
  </si>
  <si>
    <t>PAFAH1B1 CAPZA1 TUBB4B DYNC1I2 PAFAH1B3 PAFAH1B2 DCTN1 TUBA4A TUBA1C DCTN2 DYNC1LI1 CAPZA2 DYNC1H1 DCTN6 RAB18 TUBA1B TUBA1A ACTR10 RAB3GAP2</t>
  </si>
  <si>
    <t>PLEC GSN STK24 DBNL KPNB1 CTNNB1 VIM KPNA1 H1F0 ACIN1 LMNB1 BCAP31 CASP8 CASP3 CASP7 SPTAN1 FNTA STK26 HMGB1</t>
  </si>
  <si>
    <t>REACTOME_APC_CDC20_MEDIATED_DEGRADATION_OF_NEK2A</t>
  </si>
  <si>
    <t>UBA52 ANAPC2 ANAPC15 ANAPC4 UBE2S ANAPC5 UBE2E1</t>
  </si>
  <si>
    <t>REACTOME_SARS_COV_1_INFECTION</t>
  </si>
  <si>
    <t>UBA52 DDX5 PARP8 PARP6 UBE2I UVRAG CTSL CHMP4B MGAT1 ST3GAL1 PARP9 PARP14 CANX SUMO1 VCP CHMP2B ZCRB1</t>
  </si>
  <si>
    <t>UBA52 RPL38 RPL35 HSPA8 RPS21 RPL8 MMP9 RPS29 RPS17 RPL26 RPS28 RPS27 RPL10A RPS15 RAC1 RPS27L MAP2K1 RPLP0 RPLP2 RPS3A1 RPL27 RPL5 RPL36 TUBB4B MYL12A RPS19 RPL14 RPS6 RPS26 RPLP1 RPL13A RPS18 VAV3 PSMB2 RPS5 RPL17 CSNK2B MAPK3 RPS4X PIK3CA RPL39 RPL22 RPL18 SOS2 RPS20 RPL6 RPL12 RPS12 MYH9 RPL9 HSP90AA1 RPL37 PSMA6 ARPC1A RPL19 RPS2 RPL37A RPS9 ARPC5 SH3KBP1 EIF4A3 RPS25 RPL4 RPS7 ETF1 RPS8 RPL18A RPL35A RPSA ACTB TUBA4A TUBA1C GAB2 RPS11 MYO9B RPL13 RPL32 UTRN FES RRAS ST8SIA4 CXCR4 CAP1 PIK3R1 UPF3A GSPT1 PSMC1 RPS14 PSME3 RPL31 SREBF2 RPL34 FAU RPS6KA3 HRAS MAPK14 PSMD10 RPL11 ADGRV1 DAG1 NAB1 PRKACB TUBA1B ELOB EFNB1 TUBA1A APH1B RASA1 VASP IRS2 PTPRA MAGOH TLN1 CYP51 ACTR2 RPL21 NUMB RPL10 RPS16 RPL27A SHC1 RPS13 LDB1 RPS23 RPL23A SPTAN1 CSNK2A1 PSME4 RPL36AL ALCAM RPS6KA4 RNPS1 HSP90AB1</t>
  </si>
  <si>
    <t>PTPN6 MAP2K1 MAPK3 RAF1 JAK2 FOS HRAS STAT5B JUN SHC1 ELK1 CSNK2A1</t>
  </si>
  <si>
    <t>HSPA1B HSPA8 DEDD2 HSP90AA1 HSPA1A EP300 CREBBP PTGES3 HSP90AB1 FKBP4</t>
  </si>
  <si>
    <t>RAC1 MAP2K1 MAPK3 PIK3CA RAF1 PPP3CA NFKB1 MAP2K4 PIK3R1 FOS HRAS RELA JUN RASA1 NFATC3 VAV1 SHC1 NFATC1 ELK1</t>
  </si>
  <si>
    <t>BIOCARTA_PDGF_PATHWAY</t>
  </si>
  <si>
    <t>MAP2K1 MAPK3 PIK3CA RAF1 STAT1 MAP2K4 PIK3R1 FOS JAK1 HRAS SRF JUN RASA1 SHC1 ELK1 CSNK2A1</t>
  </si>
  <si>
    <t>UBA52 HSPA8 TUBB4B DYNC1I2 CSNK2B UBE2N PLIN2 HSP90AA1 ULK1 PRKAB2 VIM TUBA4A TUBA1C TOMM22 DYNC1LI1 DYNC1H1 VCP TOMM40 PEX5 ATM TUBA1B TUBA1A VDAC1 PRKAB1 CSNK2A1 ATG12</t>
  </si>
  <si>
    <t>WP_ENDOPLASMIC_RETICULUM_STRESS_RESPONSE_IN_CORONAVIRUS_INFECTION</t>
  </si>
  <si>
    <t>XBP1 PPP1R10 DDIT3 ATF4 PPP1R3B PPP1R2 ERN1 HSPA5 EIF2AK2 PPP1CB</t>
  </si>
  <si>
    <t>NR3C1 GNB1 HSP90AA1 UBE2I HDAC7 HDAC5 YWHAE YWHAB SRF SUMO1 ANKRA2 TUBA1B RAN GRK2</t>
  </si>
  <si>
    <t>BIOCARTA_EGF_PATHWAY</t>
  </si>
  <si>
    <t>BIOCARTA_TPO_PATHWAY</t>
  </si>
  <si>
    <t>MAP2K1 MAPK3 PIK3CA RAF1 JAK2 STAT1 PIK3R1 FOS HRAS STAT5B JUN RASA1 SHC1 CSNK2A1 STAT3 GRB2</t>
  </si>
  <si>
    <t>BIOCARTA_DEATH_PATHWAY</t>
  </si>
  <si>
    <t>APAF1 CHUK NFKB1 BID TRADD XIAP RELA CASP8 CASP3 CASP7 SPTAN1</t>
  </si>
  <si>
    <t>UBA52 HSPA8 PLIN2 HSP90AA1 VIM</t>
  </si>
  <si>
    <t>REACTOME_AGGREPHAGY</t>
  </si>
  <si>
    <t>UBA52 TUBB4B DYNC1I2 UBE2N HSP90AA1 VIM TUBA4A TUBA1C DYNC1LI1 DYNC1H1 VCP TUBA1B TUBA1A</t>
  </si>
  <si>
    <t>PLEC GSN STK24 DBNL CTNNB1 VIM ACIN1 LMNB1 BCAP31 CASP8 CASP3 CASP7 SPTAN1 FNTA STK26</t>
  </si>
  <si>
    <t>REACTOME_NUCLEOBASE_CATABOLISM</t>
  </si>
  <si>
    <t>SAMHD1 GDA ENTPD1 UPP1 ADPRM PNP2 XDH NT5E NUDT5 ITPA</t>
  </si>
  <si>
    <t>WP_PDGFRBETA_PATHWAY</t>
  </si>
  <si>
    <t>MAP2K1 MAPK3 PIK3CA RAF1 JAK2 STAT1 MAP2K4 PIK3R1 FOS EIF2AK2 JAK1 HRAS SRF STAT6 STAT5B JUN RASA1 SHC1 ELK1</t>
  </si>
  <si>
    <t>HSPA1B HSPA8 CAPZA1 TUBB4B NR3C1 DYNC1I2 HSP90AA1 DCTN1 TUBA4A TUBA1C DCTN2 HSPA1A DYNC1LI1 CAPZA2 DYNC1H1 DCTN6 DNAJA1 TUBA1B TUBA1A ACTR10 PTGES3 HSP90AB1</t>
  </si>
  <si>
    <t>UBA52 RPL38 RPL35 SMOX RPS21 RPL8 RPS29 RPS17 RPL26 RPS28 RPS27 RPL10A RPS15 RPS27L RPLP0 RPLP2 OGDH RPS3A1 RPL27 RPL5 RPL36 SARS RPS19 RPL14 HDC RPS6 RPS26 RPLP1 RPL13A RPS18 PSMB2 RPS5 RPL17 GLUD1 RPS4X RPL39 RPL22 GLS RPL18 RPS20 RPL6 GSR RPL12 RPS12 RPL9 RPL37 PSMA6 SERINC1 RPL19 RPS2 RPL37A RPS9 TXN2 SLC44A1 RPS25 RPL4 RPS7 RPS8 EPRS SLC6A12 RPL18A RPL35A RPSA GOT2 RPS11 RPL13 RPL32 PSMC1 RPS14 PSME3 RPL31 RPL34 FAU</t>
  </si>
  <si>
    <t>UBA52 LARS2 RPL38 RPL35 MRPL33 RPS21 RPL8 SEC61A1 RPS29 RPS17 RPL26 RPS28 RPS27 RPL10A EIF3K RPS15 RPS27L RPLP0 RPLP2 RPS3A1 RPL27 RPL5 RPL36 EEF2 SARS RPS19 RPL14 RPS6 RPS26 RPLP1 RPL13A RPS18 SSR3 RPS5 RPL17 RPS4X RPL39 RPL22 RPL18 MRPL4 RPS20 RPL6 RPL12 RPS12 RPL9 RPL37 DDOST RPL19 RPS2 EIF3G RPL37A RPS9 EIF3J1 RPS25 RPL4 RPS7 ETF1 RPS8 EPRS RPL18A RPL35A RPSA MRPS23 SRP9 MRPL14 RPS11 RPL13 RPL32 MRPL15 EEF1B2 EIF2S3X GSPT1 EIF2B5 RPS14 RPL31 RPL34 EIF3H FAU SSR4 AARS MRPS16 MRPL10 RPL11 EIF4EBP1</t>
  </si>
  <si>
    <t>RPS21 RPS29 RPS17 RPS28 RPS27 EIF3K RPS15 RPS27L RPS3A1 RPS19 RPS6 RPS26 RPS18 RPS5 RPS4X RPS20 RPS12 RPS2 EIF3G RPS9 EIF3J1 RPS25 RPS7 RPS8 RPSA RPS11 EIF2S3X RPS14 EIF3H FAU</t>
  </si>
  <si>
    <t>UBA52 RPL38 RPL35 RPS21 RPL8 RPS29 RPS17 RPL26 RPS28 RPS27 RPL10A RPS15 RPS27L DDIT3 RPLP0 RPLP2 RPS3A1 RPL27 RPL5 RPL36 ATF4 RPS19 RPL14 RPS6 RPS26 RPLP1 RPL13A RPS18 RPS5 RPL17 RPS4X ATP6V0D1 RPL39 RPL22 RPL18 RPS20 RPL6 RPL12 RPS12 RPL9 RPL37 RPL19 RPS2 RPL37A RPS9 CEBPG ATF3 RPS25 RPL4 RPS7 RPS8 RPL18A RPL35A RPSA ATP6V1B2 RPS11 RPL13 RPL32 SEH1L EIF2S3X RPS14 RPL31 RPL34 FAU</t>
  </si>
  <si>
    <t>UBA52 RPL38 RPL35 RPS21 RPL8 RPS29 RPS17 RPL26 RPS28 RPS27 RPL10A RPS15 RAC1 RPS27L RPLP0 RPLP2 RPS3A1 RPL27 RPL5 RPL36 RPS19 RPL14 RPS6 RPS26 RPLP1 RPL13A RPS18 PSMB2 RPS5 RPL17 RPS4X RPL39 RPL22 RPL18 SOS2 RPS20 RPL6 RPL12 RPS12 RPL9 RPL37 PSMA6 RPL19 RPS2 RPL37A RPS9 EIF4A3 RPS25 RPL4 RPS7 ETF1 RPS8 RPL18A RPL35A RPSA RPS11 MYO9B RPL13 RPL32 CXCR4 CAP1 UPF3A GSPT1 PSMC1 RPS14 PSME3 RPL31 RPL34 FAU</t>
  </si>
  <si>
    <t>UBA52 RPL38 RPL35 RPS21 RPL8 RPS29 RPS17 RPL26 RPS28 RPS27 RPL10A RPS15 RPS27L RPLP0 RPLP2 RPS3A1 RPL27 RPL5 RPL36 RPS19 RPL14 RPS6 RPS26 RPLP1 RPL13A RPS18 PSMB2 RPS5 RPL17 RPS4X RPL39 RPL22 RPL18 RPS20 RPL6 RPL12 RPS12 RPL9 RPL37 PSMA6 RPL19 RPS2 RPL37A RPS9 EIF4A3 RPS25 RPL4 RPS7 ETF1 RPS8 RPL18A RPL35A RPSA RPS11 RPL13 RPL32 UPF3A GSPT1 PSMC1 RPS14 PSME3 RPL31 RPL34 FAU</t>
  </si>
  <si>
    <t>UBA52 RPL38 RPL35 RPS21 RPL8 RPS29 RPS17 RPL26 RPS28 RPS27 UTP3 RPL10A RPS15 RPS27L RPLP0 RPLP2 RPS3A1 RPL27 RPL5 RPL36 MPHOSPH10 RPS19 RPL14 RPS6 RPS26 RPLP1 RPL13A RPS18 RPS5 RPL17 SNU13 RPS4X RPL39 RPL22 RPL18 RPS20 RPL6 RPL12 RPS12 IMP3 RPL9 RPL37 RPL19 RPS2 RPL37A RPS9 DDX47 RPS25 RPL4 UTP6 RPS7 RPS8 RPL18A RPL35A RPSA TEX10 RPS11 RPL13 RPL32 NOP14 RPS14 RIOK3 EXOSC4 RPL31 RPL34 FAU NOP58 RBM28 RPP21</t>
  </si>
  <si>
    <t>UBA52 RPL38 RPL35 RPS21 RPL8 RPS29 RPS17 RPL26 RPS28 RPS27 RPL10A RPS15 RPS27L RPLP0 RPLP2 RPS3A1 RPL27 RPL5 RPL36 KPNA4 RPS19 RPL14 RPS6 RPS26 RPLP1 RPL13A ISG15 RPS18 RPS5 RPL17 TGFB1 RPS4X RPL39 RPL22 RPL18 RPS20 RPL6 RPL12 RPS12 POLR2A RPL9 HSP90AA1 RPL37 RPL19 RPS2 RPL37A RPS9 KPNB1 POLR2K RPS25 RPL4 RPS7 RPS8 RPL18A RPL35A RPSA CPSF4 RPS11 RPL13 RPL32 SEH1L CALR GTF2F2 HSPA1A KPNA1 EIF2AK2 IPO5 RPS14 RPL31 RPL34 FAU NUP98 CANX POLR2D RPL11</t>
  </si>
  <si>
    <t>UBA52 RPL38 RPL35 RPS21 RPL8 SEC61A1 RPS29 RPS17 RPL26 RPS28 RPS27 RPL10A RPS15 RPS27L RPLP0 RPLP2 RPS3A1 RPL27 RPL5 RPL36 RPS19 RPL14 RPS6 RPS26 RPLP1 RPL13A RPS18 SSR3 RPS5 RPL17 RPS4X RPL39 RPL22 RPL18 RPS20 RPL6 RPL12 RPS12 RPL9 RPL37 DDOST RPL19 RPS2 RPL37A RPS9 RPS25 RPL4 RPS7 RPS8 RPL18A RPL35A RPSA SRP9 RPS11 RPL13 RPL32 RPS14 RPL31 RPL34 FAU SSR4</t>
  </si>
  <si>
    <t>UBA52 RPL38 RPL35 RPS21 RPL8 RPS29 RPS17 RPL26 RPS28 RPS27 RPL10A EIF3K RPS15 RPS27L RPLP0 RPLP2 RPS3A1 RPL27 RPL5 RPL36 RPS19 RPL14 RPS6 RPS26 RPLP1 RPL13A RPS18 RPS5 RPL17 RPS4X RPL39 RPL22 RPL18 RPS20 RPL6 RPL12 RPS12 RPL9 RPL37 RPL19 RPS2 EIF3G RPL37A RPS9 EIF3J1 RPS25 RPL4 RPS7 RPS8 RPL18A RPL35A RPSA RPS11 RPL13 RPL32 EIF2S3X EIF2B5 RPS14 RPL31 RPL34 EIF3H FAU</t>
  </si>
  <si>
    <t>UBA52 RPL38 RPL35 RPS21 RPL8 RPS29 RPS17 RPL26 RPS28 RPS27 RPL10A RPS15 RPS27L RPLP0 RPLP2 RPS3A1 RPL27 RPL5 RPL36 SARS RPS19 RPL14 RPS6 RPS26 RPLP1 RPL13A RPS18 RPS5 RPL17 RPS4X RPL39 RPL22 RPL18 RPS20 RPL6 GSR RPL12 RPS12 RPL9 RPL37 RPL19 RPS2 RPL37A RPS9 RPS25 RPL4 RPS7 RPS8 EPRS RPL18A RPL35A RPSA RPS11 RPL13 RPL32 RPS14 RPL31 RPL34 FAU</t>
  </si>
  <si>
    <t>UBA52 RPL38 RPL35 RPS21 RPL8 RPS29 RPS17 RPL26 RPS28 RPS27 RPL10A RPS15 RPS27L RPLP0 RPLP2 RPS3A1 RPL27 RPL5 RPL36 RPS19 RPL14 RPS6 RPS26 RPLP1 RPL13A RPS18 RPS5 RPL17 RPS4X RPL39 RPL22 RPL18 RPS20 RPL6 RPL12 RPS12 RPL9 RPL37 RPL19 RPS2 RPL37A RPS9 EIF4A3 RPS25 RPL4 RPS7 ETF1 RPS8 RPL18A RPL35A RPSA PNRC2 RPS11 RPL13 RPL32 SMG7 UPF3A GSPT1 RPS14 RPL31 RPL34 FAU</t>
  </si>
  <si>
    <t>UBA52 RPL38 RPL35 RPS21 RPL8 RPS29 RPS17 RPL26 RPS28 RPS27 RPL10A RPS15 RPS27L DDIT3 RPLP0 RPLP2 RPS3A1 RPL27 RPL5 RPL36 ATF4 RPS19 RPL14 RPS6 RPS26 RPLP1 RPL13A RPS18 RPS5 RPL17 RPS4X RPL39 RPL22 RPL18 RPS20 RPL6 RPL12 RPS12 RPL9 RPL37 RPL19 RPS2 RPL37A RPS9 CEBPG ATF3 RPS25 RPL4 RPS7 RPS8 RPL18A RPL35A RPSA RPS11 RPL13 RPL32 EIF2S3X RPS14 RPL31 RPL34 FAU</t>
  </si>
  <si>
    <t>UBA52 RPL38 RPL35 RPS21 RPL8 RPS29 RPS17 RPL26 RPS28 RPS27 RPL10A RPS15 RPS27L RPLP0 RPLP2 RPS3A1 RPL27 RPL5 RPL36 RPS19 RPL14 RPS6 RPS26 RPLP1 RPL13A RPS18 RPS5 RPL17 RPS4X RPL39 RPL22 RPL18 RPS20 RPL6 RPL12 RPS12 RPL9 RPL37 RPL19 RPS2 RPL37A RPS9 RPS25 RPL4 RPS7 RPS8 RPL18A RPL35A RPSA RPS11 RPL13 RPL32</t>
  </si>
  <si>
    <t>UBA52 RPL38 RPL35 RPS21 RPL8 RPS29 RPS17 RPL26 RPS28 RPS27 RPL10A RPS15 RPS27L RPLP0 RPLP2 RPS3A1 RPL27 RPL5 RPL36 EEF2 RPS19 RPL14 RPS6 RPS26 RPLP1 RPL13A RPS18 RPS5 RPL17 RPS4X RPL39 RPL22 RPL18 RPS20 RPL6 RPL12 RPS12 RPL9 RPL37 RPL19 RPS2 RPL37A RPS9 RPS25 RPL4 RPS7 RPS8 RPL18A RPL35A RPSA RPS11 RPL13 RPL32 EEF1B2 RPS14 RPL31 RPL34 FAU</t>
  </si>
  <si>
    <t>UBA52 RPL38 RPL35 RPS21 RPL8 RPS29 RPS17 RPL26 RPS28 RPS27 RPL10A RPS15 RPLP0 RPLP2 RPS3A1 RPL27 RPL5 RPL36 RPS19 RPL14 RPS6 RPS26 RPLP1 RPL13A RPS18 RPS5 RPL17 RPS4X RPL39 RPL22 RPS6KB1 RPL18 RPS20 RPL6 RPL12 RPS12 RPL9 RPL37 RPL19 RPS2 RPL37A RPS9 RPS25 RPL4 RPS7 RPS8 RPL18A RPL35A RPSA RPS11 RPL13 RPL32 RPS14 RPL31 RPL34 FAU RPS6KA3</t>
  </si>
  <si>
    <t>MT-CO3 ATP6V1C1 ATP6V1E1 MT-ND2 ATP6V0E ATP6V0C MT-CO2 MT-ATP6 MT-CO1 MT-ND4 MT-CYTB ATP5O MT-ND1 COX7A2 ATP6V1A NDUFS8 ATP6V1G1 ATP5K ATP6V1F NDUFC2 TCIRG1 ATP5G3 NDUFS4 COX5A ATP6V0B NDUFV2 COX7C NDUFB2 ATP6V0D2 NDUFAB1 CYC1 COX6C ATP5C1 ATP6V1D NDUFB5 NDUFB9 MT-ND5 ATP5G1 UQCRC2 COX17 ATP6V1H NDUFB4 COX8A NDUFA8 MT-ATP8 UQCRB ATP6AP1 UQCRH ATP5L NDUFA4 NDUFB7 SDHB ATP5H</t>
  </si>
  <si>
    <t>PSAP CD63 CD68 ACP5 LIPA CTSB CTSZ NPC2 ATP6V0C HEXA LAMP1 CTSS GLA CTSD NPC1 AP3S1 CLTA TPP1 CTSA NEU1 NAGLU TCIRG1 ACP2 ATP6V0B CLN5 ASAH1 ATP6V0D2 HGSNAT AP4S1 IDUA CTSK CLN3 LGMN SLC11A2 ATP6V1H SUMF1 GNS GUSB GAA FUCA1 ATP6AP1 LAPTM4B AGA CTSH MCOLN1 SLC11A1 CD164 HEXB AP3B1 IGF2R</t>
  </si>
  <si>
    <t>ATP6V1C1 ATP6V1E1 ATP6V0E ATP6V0C ATP6V1A ATP6V1G1 ATP6V1F TFRC TCIRG1 ATP6V0B ATP6V0D2 ATP6V1D ATP6V1H ATP6AP1 MCOLN1</t>
  </si>
  <si>
    <t>ATP6V1C1 ATP6V1E1 CYBA ATP6V0E ATP6V0C NCF1 NOS2 CYBB ATP6V1A ATP6V1G1 NCF4 ATP6V1F TCIRG1 ATP6V0B ATP6V0D2 ATP6V1D ATP6V1H HVCN1</t>
  </si>
  <si>
    <t>ATP6V1C1 ATP6V1E1 ATP6V0E ATP6V0C FNIP2 LAMTOR1 ATP6V1A ATP6V1G1 ATP6V1F RRAGD TCIRG1 ATP6V0B LAMTOR5 RRAGC ATP6V0D2 LAMTOR4 ATP6V1D FNIP1 LAMTOR2 ATP6V1H LAMTOR3 BMT2</t>
  </si>
  <si>
    <t>ATP6V1C1 ATP6V1E1 ATP6V0E ATP6V0C ATP6V1A ATP6V1G1 ATP6V1F TCIRG1 ATP6V0B ATP6V0D2 ATP6V1D ATP6V1H ATP6AP1</t>
  </si>
  <si>
    <t>MT-CO3 MT-ND2 MT-CO2 MT-ATP6 MT-CO1 MT-ND4 MT-CYTB ATP5O MT-ND1 UBE2J2 COX7A2 NDUFS8 NDUFC2 ATP5G3 NDUFS4 COX5A NDUFV2 CYCS COX7C VDAC2 NDUFB2 NDUFAB1 CYC1 COX6C ATP5C1 NDUFB5 NDUFB9 UBE2L3 MT-ND5 ATP5G1 UQCRC2 NDUFB4 COX8A NDUFA8 MT-ATP8 UQCRB VDAC3 UQCRH NDUFA4 UBE2L6 NDUFB7 SDHB ATP5H</t>
  </si>
  <si>
    <t>MT-CO3 MT-ND2 MT-CO2 MT-ATP6 MT-CO1 MT-ND4 MT-CYTB ATP5O MT-ND1 COX7A2 NDUFS8 ATP5K NDUFC2 ATP5G3 NDUFS4 COX5A NDUFV2 COX7C NDUFB2 NDUFAB1 COX6C ATP5C1 NDUFB5 NDUFB9 MT-ND5 ATP5G1 UQCRC2 COX17 NDUFA12 NDUFB4 COX8A NDUFA8 MT-ATP8 UQCRB UQCRH ATP5L NDUFA4 NDUFB7 SDHB ATP5H NDUFB10 MT-ND4L</t>
  </si>
  <si>
    <t>FTL1 ATP6V1C1 ATP6V1E1 LCN2 HMOX1 ATP6V0E ATP6V0C FTH1 ATP6V1A ATP6V1G1 ATP6V1F TFRC TCIRG1 ATP6V0B HMOX2 ATP6V0D2 SLC11A2 ATP6V1D NEDD8 ATP6V1H ATP6AP1 GLRX3 MCOLN1</t>
  </si>
  <si>
    <t>ATP6V1C1 ATP6V1E1 ATP6V0E ATP6V0C SLC3A2 ATP6V1A ATP6V1G1 ATP6V1F ATP6V0B ATP6V0D2 ATP6V1D ATP6V1H</t>
  </si>
  <si>
    <t>MT-CO3 MT-ND2 MT-CO2 MT-ATP6 MT-CO1 MT-ND4 MT-CYTB ATP5O MT-ND1 NDUFS8 ATP5K NDUFC2 ATP5G3 NDUFS4 COX5A NDUFV2 COX19 CYCS COX7C NDUFB2 NDUFAB1 CYC1 COX6C ATP5C1 NDUFB5 NDUFB9 MT-ND5 NDUFAF3 ATP5G1 UQCRC2 NDUFA12 NDUFB4 COX8A NDUFA8 MT-ATP8 UQCRB UQCRH ATP5L NDUFA4 NDUFB7 SDHB ATP5H NDUFB10 ETFB COX18 SCO2 COX6A1 NDUFAF1 ETFA</t>
  </si>
  <si>
    <t>ATP6V1C1 ATP6V1E1 ATP6V0E ATP6V0C ATP6V1A ATP6V1G1 ATP6V1F TCIRG1 ATP6V0B ATP6V0D2 ATP6V1D ATP6V1H GNAS ATP6AP1 ACTG1</t>
  </si>
  <si>
    <t>MT-ND2 MT-ATP6 MT-ND4 ATP5O MT-ND1 NDUFS8 ATP5K NDUFC2 ATP5G3 NDUFS4 NDUFV2 NDUFB2 NDUFAB1 NDUFB5 NDUFB9 MT-ND5 ATP5G1 NDUFB4 NDUFA8 ATP6AP1 ATP5L NDUFA4 NDUFB7 ATP5H NDUFB10 MT-ND4L</t>
  </si>
  <si>
    <t>MT-CO3 MT-ND2 MT-CO2 MT-CO1 MT-ND4 MT-CYTB MT-ND1 NDUFS8 NDUFC2 NDUFS4 COX5A NDUFV2 COX19 CYCS COX7C NDUFB2 NDUFAB1 CYC1 COX6C NDUFB5 NDUFB9 MT-ND5 NDUFAF3 UQCRC2 NDUFA12 NDUFB4 COX8A NDUFA8 UQCRB UQCRH NDUFA4 NDUFB7 SDHB NDUFB10 ETFB COX18 SCO2 COX6A1 NDUFAF1 ETFA</t>
  </si>
  <si>
    <t>APOC2 FURIN LMF2</t>
  </si>
  <si>
    <t>MT-CO3 MT-CO2 MT-CO1 COX7A2 COX5A COX19 COX7C PNKD COX6C COX17 COX8A NDUFA4 HIGD1A COX18 SCO2 COX6A1 CMC1 COX10</t>
  </si>
  <si>
    <t>MT-CO3 MT-ND2 MT-CO2 MT-ATP6 MT-CO1 MT-ND4 MT-CYTB ATP5O MT-ND1 NDUFS8 ATP5K NDUFC2 ATP5G3 NDUFS4 COX5A NDUFV2 COX19 CYCS COX7C NDUFB2 NDUFAB1 CYC1 COX6C ATP5C1 NDUFB5 NDUFB9 MPC2 MT-ND5 NDUFAF3 ATP5G1 UQCRC2 NDUFA12 RXRA NDUFB4 COX8A NDUFA8 MT-ATP8 UQCRB UQCRH MDH2 ATP5L BSG NDUFA4 ACO2 NDUFB7 SDHB ATP5H NDUFB10 ETFB IDH2 COX18 SCO2 COX6A1 CS NDUFAF1 ETFA ME2</t>
  </si>
  <si>
    <t>NCEH1 LIPA NPC2 NPC1 CLTA SOAT1 AP2S1</t>
  </si>
  <si>
    <t>FCER1G TNF IL10 CD40 H2-EB1 EAR6</t>
  </si>
  <si>
    <t>NCEH1 APOC2 LIPA NPC2 NPC1 SAR1B CLTA FURIN NR1H3 SOAT1</t>
  </si>
  <si>
    <t>ATP6V1C1 ATP6V1E1 ATP6V0E ATP6V0C ATP6V1A ATP6V1G1 ATP6V1F TCIRG1 ATP6V0B ATP6V0D2 NRAS ATP6V1D PIK3CB ATP6V1H ATP6AP1 HRAS GRB2 PIK3R1</t>
  </si>
  <si>
    <t>HEXA NEU1 FUCA2 FUCA1 AGA HEXB GBA</t>
  </si>
  <si>
    <t>PSAP HEXA GLA CTSA NEU1 ASAH1 SUMF1 HEXB B4GALNT1 GBA ESYT1 CPTP</t>
  </si>
  <si>
    <t>FTL1 NCEH1 APOC2 ATP6V1C1 ATP6V1E1 LIPA LCN2 HMOX1 NPC2 ATP6V0E ATP6V0C ABCC5 SLC3A2 SLC15A3 PSMB6 SLC32A1 NPC1 FTH1 SAR1B CLTA CLCN7 OSTM1 PSMD13 PSMD8 FURIN DERL1 SLC6A13 STOML2 ATP6V1A ATP6V1G1 STOM ATP6V1F TFRC RAF1 TCIRG1 ATP6V0B HMOX2 PSMB5 ABCB7 SLC7A11 SLC31A1 NR1H3 VDAC2 CALM1 SOAT1 ATP6V0D2 PSMD10 SLC38A1 EIF2S1 PSMC1 ATP8B4 PHB2 TRPM2 NIPA2 ATP2C1 SLC11A2 ATP6V1D NEDD8 RIPK3 EIF2S2 BEST1 ATP6V1H GNAS SLC22A4 GNG12 PSMD1 DERL2 PARL SLCO3A1 RNF5 EIF2S3X SLC43A2 PSMA2 ABCF1 VDAC3 ATP6AP1 SLC39A3 PSMA5 AP2S1 BSG GLRX3 CLCN4 CYB5R4 GNGT2 SLC16A10 PSMB7 MCOLN1 APOE PSMA1 PSMC5 SLC11A1 ABCC1</t>
  </si>
  <si>
    <t>CCL5 ATP6V1C1 ATP6V1E1 CXCL2 ATP6V0E ATP6V0C CXCL3 ATP6V1A ATP6V1G1 ATP6V1F TCIRG1 ATP6V0B ATP6V0D2 NFKBIA ATP6V1D ATP6V1H ATP6AP1 NFKB1</t>
  </si>
  <si>
    <t>F10 F7 F8A VWF SERPINB2 PLAU SERPINE1 SERPINF2 F3</t>
  </si>
  <si>
    <t>PRDX1 FTL1 GSTM1 BLVRB HMOX1 ABCC5 GCLM FTH1 TXNRD1 TXN1 SLC6A13 SQSTM1 HSP90AA1 SLC7A11 NQO1 RXRA CBR3 SLC39A3 UGT1A7C</t>
  </si>
  <si>
    <t>ITPR2 MT-CO3 TNF MT-CO2 MT-ATP6 MT-CO1 MT-CYTB ATP5O CALM3 COX7A2 NDUFS8 PSEN2 NDUFC2 ATP5G3 NDUFS4 COX5A NDUFV2 CYCS CDK5R1 COX7C NDUFB2 CALM1 NDUFAB1 CYC1 COX6C ATP5C1 NDUFB5 NDUFB9 ATP5G1 UQCRC2 GNAQ NDUFB4 COX8A NDUFA8 MT-ATP8 UQCRB UQCRH PSENEN NDUFA4 PPP3CB PLCB3 NDUFB7 SDHB ATP5H APOE PLCB2 NDUFB10 ADAM17</t>
  </si>
  <si>
    <t>CCL4 PSAP CCL3 CCRL2 PROK2 CCL5 CXCL2 CXCL3</t>
  </si>
  <si>
    <t>PLA2G7 SPCS1 SPCS2 SEC11C SPCS3</t>
  </si>
  <si>
    <t>F10 VWF C1QBP</t>
  </si>
  <si>
    <t>NCEH1 LIPA NPC2 NPC1 CLTA NR1H3 SOAT1 AP2S1 APOE</t>
  </si>
  <si>
    <t>F10 F7 VWF PROCR C1QBP F13A1 CD177 F3</t>
  </si>
  <si>
    <t>ACP5 ATP6V1G1 CTSK GPR68</t>
  </si>
  <si>
    <t>MT-CO3 MT-CO2 MT-CO1 MT-CYTB COX7A2 COX5A COX7C CYC1 COX6C UQCRC2 COX8A UQCRB UQCRH</t>
  </si>
  <si>
    <t>MT-ATP6 ATP5O ATP5K IMMT ATP5G3 SAMM50 ATP5C1 CHCHD3 ATP5G1 MT-ATP8 ATP5L MICOS13 ATP5H TMEM11</t>
  </si>
  <si>
    <t>WP_AUTOSOMAL_RECESSIVE_OSTEOPETROSIS_PATHWAYS</t>
  </si>
  <si>
    <t>CLCN7 OSTM1 TCIRG1 RAB7 NFKB1 SNX10 TRAF6 PLEKHM1</t>
  </si>
  <si>
    <t>CREG1 PSAP ORM1 FCER1G CSTB CD63 CD68 FTL1 SLPI CTSB CYBA CXCL2 FABP5 LCN2 BRI3 APRT CTSZ NPC2 ATP6V0C MMP8 LAIR1 LAMP1 TIMP2 CTSS CAMP PTAFR GLA CTSD CHIL1 FTH1 CXCL3 PYCARD PSMD13 SYNGR1 LAMTOR1 CYBB SDCBP ITGB2 CTSA BST1 HSPA1B STOM NEU1 COMMD3 LTF HSP90AA1 NDUFC2 TCIRG1 ITGAM HMOX2 TNFRSF1B PTPRJ RAP2B ASAH1 HGSNAT PDXK 1600012H06RIK DPP7 GRN PLAUR NRAS NME2 LYZ2 BST2 ATP8B4 TRPM2 SIGLECE TYROBP NHLRC3 FAF2 ATP6V1D PTGES2 RAB10 TOLLIP RAB24 LAMTOR2 FUCA2 PSMD1 TMBIM1 VAT1 GCA ITGAX CYB5R3 RAB7 KCNAB2 PRKCD PPIA GNS GUSB PSMA2 HVCN1 GAA B2M FUCA1 PSMA5 SRP14 VCL NFKB1 AGA LTA4H OLFM4 LAMTOR3 RAB5C CTSH CD53 RAP1A SCAMP1 VAPA PSMB7 MOSPD2 OLR1 S100A8 HSP90AB1</t>
  </si>
  <si>
    <t>GDF15 CCL4 CCL3 CSTB CCL5 F10 SLPI CTSB ANXA5 CXCL2 TNF CTSZ MMP8 FAM20C TIMP2 CLEC4A3 CTSS CTSD CXCL3 CSTA2 CLEC4E LGALS9 CTSA ZFP91 IL1RN EBI3 IL12A PLXND1 CTSK CRLF3 EGLN2 F7 SEMA4D CXCL10 CSF3 ANXA7 CTSH SERPINB2 LMAN1 IL1A</t>
  </si>
  <si>
    <t>GDF15 CCL4 CCL3 CCL5 CXCL2 TNF CXCL3 ZFP91 IL1RN EBI3 IL12A CRLF3</t>
  </si>
  <si>
    <t>FCER1G CLEC4A3 CLEC4E PLCG2</t>
  </si>
  <si>
    <t>MT-ND2 MT-ND4 MT-ND1 NDUFS8 NDUFC2 NDUFS4 NDUFV2 NDUFB2 NDUFAB1 NDUFB5 NDUFB9 MT-ND5 NDUFAF3 NDUFA12 NDUFB4 NDUFA8 NDUFB7 NDUFB10</t>
  </si>
  <si>
    <t>NPC2 NPC1 ACOT1 ACOT13 HSD11B1 ACOT2 EBP DHCR7 ACOT8 DBP SCP2</t>
  </si>
  <si>
    <t>APOC2 FURIN APOE ABCG1</t>
  </si>
  <si>
    <t>FTL1 HMOX1 SLC3A2 GCLM FTH1 CYBB TFRC SLC7A11 VDAC2 SLC11A2 VDAC3 SAT1 MAP1LC3A ACSL1 ACSL4</t>
  </si>
  <si>
    <t>BLVRB HMOX1 FTH1 HMOX2 GUSB UGT1A7C BLVRA COX10 UROS</t>
  </si>
  <si>
    <t>MT-CO3 SOD2 BAX MT-CO2 MT-ATP6 MT-CO1 MT-CYTB DCTN4 CLTA ATP5O COX7A2 POLR2I NDUFS8 NDUFC2 ATP5G3 NDUFS4 COX5A NDUFV2 CYCS COX7C VDAC2 NDUFB2 NDUFAB1 CYC1 COX6C ATP5C1 NDUFB5 NDUFB9 ATP5G1 UQCRC2 GNAQ NDUFB4 COX8A NDUFA8 MT-ATP8 UQCRB VDAC3 UQCRH AP2S1 NDUFA4 PLCB3 NDUFB7 SDHB ATP5H HIP1 PLCB2</t>
  </si>
  <si>
    <t>CCL4 CCL3 CCRL2 CCL5 CXCL2 CXCL3</t>
  </si>
  <si>
    <t>CCL4 PSAP CCL3 CCRL2 PROK2 CCL5 CXCL2 PTAFR CXCL3 HCAR2</t>
  </si>
  <si>
    <t>MT-ND2 MT-ND4 MT-ND1 NDUFC2 NDUFS4 NDUFV2 NDUFB2 NDUFAB1 NDUFB5 NDUFB9 MT-ND5 NDUFAF3 NDUFA12 NDUFB4 NDUFA8 NDUFB7 DMAC2 NDUFB10 MT-ND4L NDUFAF1</t>
  </si>
  <si>
    <t>NOS2 TYK2 CXCR3</t>
  </si>
  <si>
    <t>TNF HMOX1 BAX BCL2</t>
  </si>
  <si>
    <t>WP_IRON_METABOLISM_IN_PLACENTA</t>
  </si>
  <si>
    <t>HAMP FTH1 TFRC SLC11A2 MCOLN1</t>
  </si>
  <si>
    <t>HSCB TIMM8B TOMM20 TIMM10 TIMM13 CHCHD2 COX19 SAMM50 CYC1 PAM16 CHCHD3 ATP5G1 COX17 TIMM17A TOMM22 CHCHD5 TOMM70A TIMM9 ACO2 PITRM1 CHCHD4 CS PMPCA MTX2 VDAC1 IDH3G TIMM50 GRPEL2 TIMM22 MTX1 BCS1L</t>
  </si>
  <si>
    <t>GADD45B CCL4 CCL3 NOS2 GADD45G IL12A NFKB2 RAB7 TYK2 B2M NFKB1 PPP3CB RELB RIPK2 H2-Q7 SOCS1</t>
  </si>
  <si>
    <t>PRDX1 MT-CO3 BLVRB CYBA SOD2 HMOX1 PSMB6 MT-CO2 MT-CO1 NCF1 TXNRD1 PSMD13 PSMD8 CYBB TXN1 NCF4 COX5A HMOX2 COX19 CYCS PSMB5 COX7C PSMD10 PRDX5 TXNRD2 PSMC1 RBX1 COX6C NLRP3 TGS1 PSMD1 TXN2 RXRA COX8A PRKCD PSMA2 PSMA5 CSNK2A1 NDUFA4 PSMB7 PSMA1 PSMC5 ABCC1 BLVRA PSMB2 PSMA6 PSMD2 COX18 SCO2 COX6A1 CAT PSME2</t>
  </si>
  <si>
    <t>PRDX1 MT-CO3 MT-CO2 MT-CO1 TXNRD1 LAMTOR1 TXN1 RRAGD COX5A LAMTOR5 COX19 CYCS RRAGC COX7C LAMTOR4 PRDX5 COX6C YWHAE SFN LAMTOR2 AGO3 COX8A NDUFA4 LAMTOR3</t>
  </si>
  <si>
    <t>F10 FURIN TPST2 DHPS F7 SUMF1 DOHH</t>
  </si>
  <si>
    <t>CSTB F10 SLPI CTSB CTSZ MMP8 FAM20C TIMP2 CTSS CTSD CSTA2 CTSA CTSK EGLN2 F7</t>
  </si>
  <si>
    <t>CCL4 CCL3 LCN2 TNF NFKB2 NFKBIA REL NFKB1 IL1A RELB TRAF6 CHUK</t>
  </si>
  <si>
    <t>ATP6V1C1 ATP6V1E1 ATP6V0E ATP6V0C CLCN7 OSTM1 ATP6V1A ATP6V1G1 STOM ATP6V1F RAF1 TCIRG1 ATP6V0B CALM1 ATP6V0D2 ATP8B4 TRPM2 ATP2C1 ATP6V1D RIPK3 BEST1 ATP6V1H</t>
  </si>
  <si>
    <t>PSMB6 PSMD13 PSMD8 PSMB5 PSMD10 PSMC1 PSMD1 PSMA2 PSMA5 PSMB7 PSMA1 PSMC5 PSMB2 PSMA6 PSMD2 PSME2 PSMB8 SEM1 PSMD14 PSMA3</t>
  </si>
  <si>
    <t>CCL4 CCL3 CCL5 TNF HMOX1 CSF3</t>
  </si>
  <si>
    <t>PSMB6 PSMD13 PSMD8 PSMB5 PSMC1 POMP PSMD1 PSMA2 PSMA5 PSMB7 PSMA1 PSMC5 PSMB2 PSMA6 PSMD2 PSME2 PSMB8 SEM1 PSMD14 PSMA3</t>
  </si>
  <si>
    <t>ITPR2 PTAFR NOS2 CALM3 BST1 P2RX4 VDAC2 CALM1 P2RX7 GNAS GNAQ CD38 VDAC3 ADORA2A PPP3CB PLCB3 PLCB2</t>
  </si>
  <si>
    <t>MT-CO3 TNF BAX MT-CO2 MT-CO1 MT-CYTB COX7A2 NDUFS8 NDUFC2 NDUFS4 COX5A NDUFV2 CYCS COX7C NR1H3 NDUFB2 NDUFAB1 MLX TRAF2 EIF2S1 CYC1 COX6C NDUFB5 NDUFB9 PIK3CB UQCRC2 NDUFA12 RXRA NDUFB4 COX8A NDUFA8 UQCRB UQCRH NFKB1 ITCH NDUFA4 BCL2L11 IL1A NDUFB7 SDHB</t>
  </si>
  <si>
    <t>PSMB6 PSMD13 PSMD8 PSMB5 PSMD10 PSMC1 UCHL3 PSMD1 PSMA2 PSMA5 PSMB7 PSMA1 PSMC5 PSMB2 H2-Q7 PSMA6 PSMD2 PSME2 PSMB8 UBC PSMA3 H2-T23</t>
  </si>
  <si>
    <t>GDF15 CCL4 CCL3 CSTB CCL5 F10 SLPI CTSB ANXA5 CXCL2 TNF CTSZ MMP8 FAM20C TIMP2 CLEC4A3 CTSS CTSD CXCL3 CSTA2 CLEC4E LGALS9 CTSA ZFP91 IL1RN EBI3 IL12A PLXND1 CTSK CRLF3 EGLN2 F7 SEMA4D CXCL10 CSF3 ANXA7 VWF OIT3 CTSH SERPINB2 LMAN1 IL1A</t>
  </si>
  <si>
    <t>PRDX1 SOD2 NOS2 PRDX5 PEX2 MPV17 ACSL1 ACSL4 PEX13 IDH2 PEX14 CAT CRAT ACOX1 AGPS PEX7 PEX5 FAR2 SOD1 PEX11B ACOT8 MLYCD</t>
  </si>
  <si>
    <t>GADD45B PRDX1 FTL1 GSTM1 BLVRB TNF HMOX1 BAX ABCC5 GCLM FTH1 AKAP13 TXNRD1 CDC42EP3 TXN1 SLC6A13 SQSTM1 STOM HSP90AA1 AIP SLC7A11 IL12A NR1H3 NQO1 NFKB2</t>
  </si>
  <si>
    <t>ITPR2 MALT1 PSMB6 NFKBIB PSMD13 PSMD8 PIK3AP1 NCK1 PSMB5 CALM1 PSMD10 NFKBIA NRAS ORAI2 PSMC1 REL PSMD1 PPIA PSMA2 PSMA5 NFKB1 PSMB7 PPP3CB HRAS VAV1 PSMA1 CHUK PSMC5 PSMB2 GRB2 PIK3R1 PSMA6 IGHM PSMD2 PSME2 PLCG2 PSMB8 MAP3K7</t>
  </si>
  <si>
    <t>MT-CO3 BLVRB HMOX1 PSMB6 MT-CO2 MT-CO1 PSMD13 PSMD8 COX5A HMOX2 COX19 CYCS PSMB5 COX7C PSMD10 PSMC1 RBX1 COX6C NLRP3 TGS1 PSMD1 RXRA COX8A PRKCD PSMA2 PSMA5 CSNK2A1 NDUFA4 PSMB7 PSMA1 PSMC5 ABCC1 BLVRA PSMB2 PSMA6 PSMD2 COX18 SCO2 COX6A1</t>
  </si>
  <si>
    <t>ITPR2 FCER1G MALT1 CLEC4A3 PSMB6 PYCARD CLEC4E PSMD13 PSMD8 RAF1 PSMB5 CALM1 NFKB2 PSMD10 NFKBIA NRAS PSMC1 PSMD1 PRKCD PSMA2 PSMA5 NFKB1 PSMB7 PPP3CB RELB HRAS PSMA1 TRAF6 CHUK PSMC5 PSMB2 RPS6KA5 PSMA6 PSMD2 PSME2 TAB3 PLCG2 PSMB8 MAP3K7</t>
  </si>
  <si>
    <t>PCBP2 SMNDC1 RANBP2 POLR2A DHX15 FUS HNRNPU FYTTD1 PRPF8 PRPF3 HNRNPUL1 PRPF4 SF3B5 POM121 DHX16 SF3A3 HNRNPA2B1 RNPC3 SNRNP200 GTF2F1 POLR2L YBX1 POLR2E SRSF11 PRPF6 EIF4A3 CASC3 RBM5 PDCD7 SF1 SNRPG SRSF5 PHF5A CPSF1 RAE1 CPSF7 THOC5 SRSF1 WBP4 POLR2H PPIH PCBP1 CSTF3 HNRNPR POLR2B SF3B3 DDX5 NUP155 SNW1 HNRNPH2 POLR2F SRSF7 HNRNPA3 SNRPD1 HNRNPA0 TPR SF3A2 NCBP1 ALYREF LSM8 CDC5L POLR2C LSM5 BUD31 WBP11 LSM2 SEC13 DDX23 NUP214 NUP160 U2AF1 THOC3 PRPF38A SRSF4 PRCC SF3B2 HNRNPA1 POLR2D PPIL4 SF3B4 SF3A1 RBM17 CRNKL1 SART1 BCAS2 SLU7 MAGOH SRSF2 SNRNP35 SNRPB FIP1L1 PRPF19 SNRPC SNRNP40 U2AF1L4 U2AF2 DDX42 XAB2 HNRNPK</t>
  </si>
  <si>
    <t>UBA52 RPS27 LMNB1 LMNA PDS5A TUBB4B RANBP2 UBE2E1 SUMO1 PPP2R2D DYNC1I2 ANAPC16 RAD21 AKAP9 PPP2CB NCAPH2 B9D2 PHF8 MAPK3 CHMP4B ARPP19 ENSA PSME1 PPP2CA POM121 PSMC2 ANAPC11 TUBB5 BUB3 CEP250 ACTR1A RAB1A PPP2R5C RCC2 RPS27A PPP2R2A PSME4 NEK7 ANKLE2 MAPK1 RAE1 DYNC1H1 PCM1 CDC16 PSMD11 TUBGCP2 WAPL GOLGA2 PRKACA KPNB1 CSNK1D NDEL1 GORASP2 ODF2 DYNLL1 CEP63 NUP155 OFD1 SFI1 TNPO1 SMC4 PSME3 TPR PAFAH1B1 CEP192 CSNK2A2 RANGAP1 DCTN2 STAG2 TUBGCP4 SEC13 NUP214 NUP160 SMC3 SDCCAG8 ANAPC10 DYNC1LI2 PPP2R1A TUBA1A MAD1L1 ITGB3BP</t>
  </si>
  <si>
    <t>UBA52 RPS27 LMNB1 EP300 PPP1R12A LMNA PDS5A TUBB4B RANBP2 CDKN1B UBE2E1 POLD4 CDKN2D CCND2 SUMO1 PPP2R2D DYNC1I2 ANAPC16 RAD21 MAX AKAP9 CDKN1A CDK11B PPP2CB NCAPH2 B9D2 PHF8 MAPK3 CHMP4B LYN ARPP19 ENSA PSME1 PPP2CA POM121 PSMC2 ANAPC11 TUBB5 BUB3 CEP250 POLE4 ACTR1A RAB1A PPP2R5C GMNN RCC2 POLD3 PPME1 RPS27A PPP2R2A PSME4 DHFR NEK7 ANKLE2 MAPK1 DYRK1A RAE1 DYNC1H1 PCM1 CDC16 PSMD11 ORC4 TUBGCP2 CUL1 PPP2R3D RBL2 WAPL GOLGA2 PRKACA KPNB1 CSNK1D NDEL1 GORASP2 ODF2 DYNLL1 CEP63 NUP155 OFD1 SFI1 TNPO1 SMC4 PSME3 TPR PAFAH1B1 CEP192 CSNK2A2 PPP1R12B CDK6 PHLDA1 RANGAP1 DCTN2 RFC1 STAG2 TUBGCP4 SEC13 NUP214 NUP160 SMC3 SDCCAG8 ANAPC10 DYNC1LI2 PPP2R1A TUBA1A MAD1L1 ITGB3BP</t>
  </si>
  <si>
    <t>RPS27 NCF2 PPP1R12A TUBB4B RANBP2 CDKN1B RHOB ROCK1 DYNC1I2 WASF2 PAK2 PPP2CB PIN1 B9D2 MAPK3 PKN1 FLNA FMNL1 YWHAQ IQGAP1 PDPK1 PPP2CA MAPK14 ACTR3 ACTB KDM1A BUB3 NCOA2 YWHAZ PPP2R5C RHOC RCC2 WIPF2 DIAPH1 MAPK1 RAC1 DYNC1H1 ABI1 CTNNA1 IQGAP2 CYFIP1 WASL RHOQ NDEL1 DYNLL1 ACTR2 YWHAH PAFAH1B1 NCKAP1L PPP1R12B RANGAP1 MYH9 SEC13 FMNL2 NUP160 ARPC5 DYNC1LI2 PPP2R1A TUBA1A MAD1L1 ITGB3BP RHOG GOPC KIF5B ARPC2</t>
  </si>
  <si>
    <t>RPS27 PDS5A TUBB4B RANBP2 DYNC1I2 RAD21 AKAP9 PPP2CB B9D2 PPP2CA TUBB5 BUB3 CEP250 ACTR1A PPP2R5C RCC2 NEK7 DYNC1H1 PCM1 TUBGCP2 WAPL PRKACA CSNK1D NDEL1 ODF2 DYNLL1 CEP63 OFD1 SFI1 SMC4 PAFAH1B1 CEP192 CSNK2A2 RANGAP1 DCTN2 STAG2 TUBGCP4 SEC13 NUP160 SMC3 SDCCAG8 DYNC1LI2 PPP2R1A TUBA1A MAD1L1 ITGB3BP</t>
  </si>
  <si>
    <t>UBA52 DUSP6 EP300 ARRB2 LMNA CDKN1B APC CSNK1A1 POLR2A TBL1XR1 SMAD4 PTPN12 CPSF6 TLN1 AKAP9 MAP2K1 CDKN1A PPP2CB CREB1 SHOC2 MAPK3 LYN IQGAP1 CD80 PTEN MYO18A PDPK1 WDR48 PSME1 PPP2CA PSMC2 FBXW7 GTF2F1 POLR2L POLR2E ACTB GSK3A HDAC5 ADAM10 BIN2 PPP2R5C ZMYM2 MTOR MAML1 RPS27A KRAS PSME4 PIK3CA NCOR1 CUX1 CTBP1 ATG7 GAB2 MAPK1 TNKS2 RAC1 PSMD11 POLR2H CUL1 MAP3K11 RAP1B HDAC4 BAD APH1A SOS1 GOLGB1 SEL1L POLR2B TGFBR2 MAML3 STAT1 ARAF SNW1 CDC37 POLR2F PSME3 NCBP1 BAG4 TNKS PIM1 POLR2C GOLGA4 MPRIP STRN PAPSS1 ARRB1 SYVN1 FOXO4 PSEN1 NF1 PPP2R1A POLR2D TCF7L2 SPRED1 RHOG PSMA7 FRS2 HDAC1 HDAC7 BRAF HDAC3 TRIM24</t>
  </si>
  <si>
    <t>FOS ROCK1 VAV3 RPS6KB1 JUND JAK1 PTPN12 ASAP1 MAP2K1 PTK2B ELK4 CREB1 EPS15 IQGAP1 ARF6 PTEN PDPK1 MAPK14 INPP5D STAM ARHGEF1 MTOR EPS8 KRAS GAB2 AP2B1 MAPK1 RAC1 ABI1 EIF4EBP1 ATF1 SOS1 JUN EPN1 STAT1 MAP3K2</t>
  </si>
  <si>
    <t>PCBP2 SMNDC1 POLR2A DHX15 FUS HNRNPU PRPF8 PRPF3 HNRNPUL1 PRPF4 SF3B5 DHX16 SF3A3 HNRNPA2B1 RNPC3 SNRNP200 GTF2F1 POLR2L YBX1 POLR2E SRSF11 PRPF6 EIF4A3 CASC3 RBM5 PDCD7 SF1 SNRPG SRSF5 PHF5A CPSF1 CPSF7 SRSF1 WBP4 POLR2H PPIH PCBP1 CSTF3 HNRNPR POLR2B SF3B3 DDX5 SNW1 HNRNPH2 POLR2F SRSF7 HNRNPA3 SNRPD1 HNRNPA0 SF3A2 NCBP1 ALYREF LSM8 CDC5L POLR2C LSM5 BUD31 WBP11 LSM2 DDX23 U2AF1 PRPF38A SRSF4 PRCC SF3B2 HNRNPA1 POLR2D PPIL4 SF3B4 SF3A1 RBM17 CRNKL1 SART1 BCAS2 SLU7 MAGOH SRSF2 SNRNP35 SNRPB FIP1L1 PRPF19 SNRPC SNRNP40 U2AF1L4 U2AF2 DDX42 XAB2 HNRNPK</t>
  </si>
  <si>
    <t>MMP9 CSF3R RARA EGLN3 FOS EP300 GSTP1 HSP90B1 CDKN1B APC IGF1R SLC2A1 SMAD4 JAK1 HIF1A BIRC3 MAX MAP2K1 CDKN1A PTGS2 MAPK3 FAS ETS1 VEGFA PTEN CSF2RA MTOR ITGAV KRAS PIK3CA CTBP1 CEBPA MAPK1 RAC1 CTNNA1 EGLN1 RASSF1 BAD SOS1 FZD7 JUN TGFBR2 IKBKB STAT1 ARAF LAMB3 MSH6 APPL1 TPR</t>
  </si>
  <si>
    <t>IL1B EGR1 EP300 HSP90B1 HIF1A CREB1 VEGFA YWHAQ CTCF SP3 YBX1 POU2F2 YWHAZ BHLHE40 MAZ ACADM PRKACA JUN ALDOA YWHAH RUNX3 PBX1 NOS1AP REST TSPYL1 SP1 HDAC1</t>
  </si>
  <si>
    <t>RPS27 RANBP2 UBE2E1 DYNC1I2 ANAPC16 PPP2CB B9D2 PPP2CA ANAPC11 BUB3 PPP2R5C RCC2 DYNC1H1 CDC16 NDEL1 DYNLL1 PAFAH1B1 RANGAP1 SEC13 NUP160 ANAPC10 DYNC1LI2 PPP2R1A MAD1L1 ITGB3BP</t>
  </si>
  <si>
    <t>RPS27 TUBB4B RANBP2 RHOB DYNC1I2 PPP2CB B9D2 FMNL1 PPP2CA ACTB BUB3 PPP2R5C RHOC RCC2 DIAPH1 RAC1 DYNC1H1 NDEL1 DYNLL1 PAFAH1B1 RANGAP1 SEC13 FMNL2 NUP160 DYNC1LI2 PPP2R1A TUBA1A MAD1L1 ITGB3BP</t>
  </si>
  <si>
    <t>THBS1 FOS EP300 KLF10 ROCK1 SKIL JUND SUMO1 JUNB SMAD4 MAP2K1 CDKN1A PAK2 NEDD9 ETS1 MAPK14 APP KLF6 SKI RNF111 SMURF2 MAPK1 RAC1 COPS5 STAMBPL1 CUL1 MAP2K4 RBL2 ZEB1 SOS1 JUN TGFBR2 SNW1 SNIP1 SIN3A PDK1 MAP2K3 SMAD7 NUP214 RUNX2</t>
  </si>
  <si>
    <t>REACTOME_CELLULAR_SENESCENCE</t>
  </si>
  <si>
    <t>UBA52 FOS LMNB1 CDKN1B UBE2E1 CDKN2D ANAPC16 CDKN1A TNRC6B MAPK3 ETS1 KDM6B TERF2 ANAPC11 MAPK14 EED RPS27A MAPK1 CDC16 MDM4 MAP2K4 ID1 JUN TNRC6A CDK6 MAP2K3 RPS6KA1 ANAPC10 ASF1A RPS6KA3 SP1 MAP3K5 MAPK9 CDC23 H3F3B POT1A HIRA CCNE2 SUZ12</t>
  </si>
  <si>
    <t>REACTOME_REGULATION_OF_PLK1_ACTIVITY_AT_G2_M_TRANSITION</t>
  </si>
  <si>
    <t>UBA52 PPP1R12A TUBB4B DYNC1I2 AKAP9 TUBB5 CEP250 ACTR1A RPS27A DYNC1H1 PCM1 CUL1 PRKACA CSNK1D ODF2 DYNLL1 CEP63 OFD1 SFI1 PAFAH1B1 CEP192 PPP1R12B DCTN2 SDCCAG8 PPP2R1A TUBA1A CEP164</t>
  </si>
  <si>
    <t>TXNIP RPL5 RPS6 RPL13A PTPN6 RACK1 ANXA1 EGR1 CALR NCF2 ARRB2 P4HB GPX1 TUBB4B PABPC1 NDRG1 PLOD3 DPM1 ROCK1 RPS6KB1 PTMA PTPN9 RPLP2 RPL18A BRD4 EGR3 HSPA1A MAP2K1 PTK2B PAK2 ATF4 ICAM1 GLUD1 CREB1 PTGS2 CLIC1 SRPK1 MAPK3 GIGYF2 FAS ETS1 RPL27 PBXIP1 VEGFA ARF4 EPS15 IQGAP1 RBM39 ARF6 PXN PDPK1 RPL26 PPP3CA PPP2CA MAPK14 FHOD1 STAM STIP1 HDAC5 ADAM10 HYOU1 RHOC MTOR ITGAV HERPUD1 RPS11 RPL10A PIK3CA ATF6 MAPK1 RAC1 IER5 EIF4G2 PSMD11 CTNNA1 PLA2G4A MYO1C SRP54A MAP2K4 SSR3 RPL7 SLC2A3 UBAP2L RAP1B PDE4DIP HDAC4 PDIA6 JUN USP10 TMOD3 EPN1 PPM1G STAT1 PRDX2 ALDOA ASCC3 EIF3H LARP7 MAP2K3 STAT6 ABCF2 RND1 EIF3D MYH9 LDHA</t>
  </si>
  <si>
    <t>MMP9 FOS EP300 IRF7 SMAD4 JAK1 EGR3 MAP2K1 PTK2B TLR4 CDKN1A ATF4 CREB1 MAPK3 FAS CREB3 YWHAQ MAPK14 YWHAZ KRAS PIK3CA MAPK1 TAB2 IFIH1 DDB1 MAP2K4 DDB2 BAD SOS1 JAK3 JUN TGFBR2 CREB5 IKBKB APAF1 STAT1 ARAF STAT2 DDX3X IRAK1 MAP2K3 STAT6</t>
  </si>
  <si>
    <t>UBA52 ST3GAL1 ARID4B ROCK1 SUMO1 SAP30L JAK1 BECN1 GATAD2B BRD4 CHMP4B VEGFA MTA2 PHF21A TUBB5 SUDS3 GSK3A KDM1A IFNGR1 CHD4 PARP4 ZBP1 RPS27A FKBP4 AP2B1 CTSL ATP1A1 ATP1B3 ARID4A JAK3 PARP10 MGAT1 DDX5 STAT2 MBD3 SAP18 MGAT5</t>
  </si>
  <si>
    <t>REACTOME_EXTRA_NUCLEAR_ESTROGEN_SIGNALING</t>
  </si>
  <si>
    <t>MMP9 FOS CDKN1B IGF1R GNG10 CREB1 MAPK3 PDPK1 GNAI2 KRAS PIK3CA MAPK1</t>
  </si>
  <si>
    <t>TUBB4B LIN7C CREB1 MAPK3 DLG1 PDPK1 KRAS MAPK1 RAC1 ARHGEF7 PRKACA KPNA2 RPS6KA1 PRKAB2 CAMKK1 TUBA1A RPS6KA3 PRKAG1 CASK TUBA1C</t>
  </si>
  <si>
    <t>REACTOME_POTENTIAL_THERAPEUTICS_FOR_SARS</t>
  </si>
  <si>
    <t>ARID4B ROCK1 SAP30L JAK1 GATAD2B BRD4 VEGFA MTA2 PHF21A TUBB5 SUDS3 KDM1A IFNGR1 CHD4 ZBP1 FKBP4 AP2B1 ATP1A1 ATP1B3 ARID4A JAK3 STAT2 MBD3 SAP18</t>
  </si>
  <si>
    <t>CXCR4 NT5E ENO1 EGLN3 FOS MCL1 EP300 NDRG1 SLC2A1 SMAD4 HIF1A HK1 CREB1 PKM ETS1 VEGFA NCOA2 BHLHE40 COPS5 EGLN1</t>
  </si>
  <si>
    <t>GADD45A FOS EP300 CUL3 DUSP1 JUND JUNB DDIT3 SOCS3 CREB1 MAPK3 MAPK14</t>
  </si>
  <si>
    <t>UBA52 POLR2A PPP2CB MAPK3 TIA1 PPP2CA GTF2F1 POLR2L POLR2E RPS27A KRAS PIK3CA MAPK1 POLR2H SOS1 POLR2B POLR2F NCBP1 POLR2C HNRNPA1 PPP2R1A POLR2D SPRED1 FRS2 BRAF</t>
  </si>
  <si>
    <t>REACTOME_EPIGENETIC_REGULATION_OF_GENE_EXPRESSION</t>
  </si>
  <si>
    <t>ARID4B EP300 MBD2 SAP30L GATAD2B GTF2H5 AEBP2 JARID2 SMARCA5 MTA2 POLR2L SUDS3 POLR2E ACTB UBTF SIN3B CHD4 EED POLR2H MYO1C POLR2F BAZ2A MBD3 SAP18 SIN3A TBP</t>
  </si>
  <si>
    <t>ENO1 PFKP RANBP2 PPP2CB HK1 PKM GPI1 PPP2CA POM121 PGP RAE1 GOT2 PRKACA NUP155 TPR ALDOA ALDOC PGAM1 SEC13 NUP214 NUP160 PGK1 PPP2R1A</t>
  </si>
  <si>
    <t>EP300 GSTP1 HSP90B1 CDKN1B IGF1R MAP2K1 CDKN1A ATF4 CREB1 MAPK3 CREB3 PTEN PDPK1 MTOR KRAS PIK3CA MAPK1 BAD SOS1 CREB5 IKBKB ARAF</t>
  </si>
  <si>
    <t>PCBP2 POLR2A DHX15 FUS NONO SPOP SUPT5 SRPK1 HNRNPU PRPF8 PRPF3 RBM39 PRPF4 SF3B5 DHX16 SF3A3 HNRNPA2B1 YBX1 PRPF6 RBM5 CLK1 SNRPG HNRNPAB SRSF5 PHF5A CPSF1 SRSF1 SRP54A CSTF3 HNRNPR PPM1G SF3B3 HNRNPH2 SRSF7 SNRPD1 SF3A2 NCBP1 LSM2 U2AF1 PRMT1 SRSF4 SF3B2 HNRNPA1 SF3B4 SF3A1 CELF1 RBM17 RNGTT SRSF2 CLK2 CELF2 DDX20 SNRPB SNRNP40 U2AF2 SFSWAP HNRNPK SNRPD2</t>
  </si>
  <si>
    <t>IL1B CD14 CSF3R IL1R2 CD33 CSF1 ITGA5 CD44 CSF2RA CD37</t>
  </si>
  <si>
    <t>MMP9 FOS EP300 CDKN1B IGF1R POLR2A JUND GTF2A2 RAD21 GNG10 CHD1 YY1 TNRC6B AGO2 CREB1 MAPK3 PDPK1 GTF2F1 POLR2L POLR2E KDM1A NCOA2 GNAI2 KRAS PIK3CA FKBP4 MAPK1 PPP5C POLR2H JUN POLR2B DDX5 POLR2F TNRC6A KPNA2 POLR2C TBP STRN STAG2 SMC3 PRMT1 POLR2D CCNT1 SP1 TLE3 HDAC1 CBFB</t>
  </si>
  <si>
    <t>YPEL3 TMEM219 PPP2CB AI467606 MAPK3 PTEN CCT2 PPP2CA GDPD3 KMT2C PARP4 CORO1A SPN PPP4R3A MAZ MVP ALDOA MAP2K3 PPP4C PPP4R3B CDIPT PPP2R1A TBX6 HDAC3 KCTD13 TAOK2</t>
  </si>
  <si>
    <t>PID_IL2_1PATHWAY</t>
  </si>
  <si>
    <t>FOS JAK1 MAP2K1 PTK2B SOCS3 MAPK3 IL2RG MAPK14 STAM KRAS PIK3CA GAB2 MAPK1 SOS1 JAK3 JUN SYK STAT1</t>
  </si>
  <si>
    <t>NFYB SREBF2 TBL1XR1 GGPS1 NCOA2 SC5D IDI1 CYP51 SCD2 SP1 SREBF1</t>
  </si>
  <si>
    <t>RPS6 PTPN6 FOS EP300 RPS6KB1 JUNB MAP2K1 MAPK3 LYN MAPK14 INPP5D GAB2 MAPK1 BAD SOS1 STAT1 RPS6KA1 SOCS6 DOK1 SNAI1 RPS6KA3</t>
  </si>
  <si>
    <t>PID_RHOA_PATHWAY</t>
  </si>
  <si>
    <t>FOS PPP1R12A CDKN1B ROCK1 PIP5K1C TLN1 PKN1 PTEN DIAPH1 MAP2K4 JUN MAP2K3 PIP5K1A ROCK2 LIMK2 ATF2 SLC9A1 RDX</t>
  </si>
  <si>
    <t>APC RPS6KB1 PAK2 MAPK3 IQGAP1 DLG1 MAPK14 ACTR3 MTOR EPS8 PIK3CA MAPK1 RAC1 CTNNA1 MAP2K4 ARHGEF7 MAP3K11 WASL JUN ACTR2 MAP2K3 ARHGDIA ARPC5 ARPC2 BRAF MAPK9 MAP3K1 LIMK2 CTNNB1 ATF2</t>
  </si>
  <si>
    <t>IL1B DUSP6 CD14 GADD45A FOS DUSP1 ARRB2 IL1R2 JUND TNFRSF1A DDIT3 HSPA1A MAX MAP2K1 PAK2 ELK4 ATF4 MAPK3 FAS FLNA PPP3R1 PPP3CA MAPK14 KRAS MAPK1 RAC1 TAB2 HSPA2 PPP5C PLA2G4A MAP2K4 MAP3K11 RAP1B SOS1 PRKACA JUN TGFBR2 IKBKB ARAF MAP3K2 MAP4K2 MAP2K3 RAPGEF2 ARRB1 NF1 RPS6KA3 MAP3K12 BRAF MAP3K5 NFATC3 MKNK2 DUSP7 TAOK2 RASA1 MAPK13 MAP3K14 MAPK9 PPM1B MAP3K1 ATF2 AKT2 RASGRP4</t>
  </si>
  <si>
    <t>LMNB1 LMNA APC ROCK1 STK24 GSN PAK2 PLEC VIM ADD1 CASP6 KPNB1</t>
  </si>
  <si>
    <t>THBS1 EP300 NFE2 KMT2E TNRC6B KMT2C SIN3B SETD1B KMT2A TNRC6A SIN3A SETD1A PRMT1 HDAC1 CBFB ITGA2B H3F3B</t>
  </si>
  <si>
    <t>REACTOME_TOLL_LIKE_RECEPTOR_TLR1_TLR2_CASCADE</t>
  </si>
  <si>
    <t>UBA52 DUSP6 CD14 FOS MAP2K1 TLR4 PPP2CB CREB1 NOD1 MAPK3 PPP2CA MAPK14 APP RPS27A PELI1 MAPK1 TAB2 CUL1 MAP2K4 NKIRAS1 ATF1 JUN IKBKB IRAK1 MAP2K3 RPS6KA1 PPP2R1A RPS6KA3 HMGB1 BTK DUSP7 PELI2 TIRAP MAPK9 MAP3K1 MYD88 ATF2</t>
  </si>
  <si>
    <t>UBA52 TUBB4B DYNC1I2 VIM HSF1 RPS27A DYNC1H1 DYNLL1</t>
  </si>
  <si>
    <t>REACTOME_SIGNALING_BY_FGFR1</t>
  </si>
  <si>
    <t>UBA52 PPP2CB MAPK3 PPP2CA RPS27A KRAS PIK3CA MAPK1 SOS1 PPP2R1A SPRED1 FRS2 BRAF</t>
  </si>
  <si>
    <t>FOS EGR1 SNAP23 IGF1R SLC2A1 RPS6KB1 GYS1 MAP2K1 SOCS3 MAPK3 ARF6 PTEN PDPK1 LIPE MAPK14 GSK3A MTOR PIK3CA SGK1 MAPK1 RAC1 EIF4EBP1 MYO1C INPP4A MAP2K4 MAP3K11 SOS1 JUN RHOQ IKBKB XBP1 ARF1 MAP3K2 TRIB3 MAP4K2 MAP2K3 RPS6KA1 INSR RPS6KA3 STXBP3 KIF5B MAP3K12 MAP3K5 FLOT1 FLOT2 MAPK13 MAP3K14 MAPK9 MAP3K1 SORBS1 PFKL</t>
  </si>
  <si>
    <t>REACTOME_ACTIVATION_OF_ANTERIOR_HOX_GENES_IN_HINDBRAIN_DEVELOPMENT_DURING_EARLY_EMBRYOGENESIS</t>
  </si>
  <si>
    <t>RARA EP300 POLR2A YY1 CTCF CNOT6 POLR2L POLR2E KMT2C EED NCOR1 POLR2H KDM6A JUN POLR2B POLR2F PBX1 POLR2C</t>
  </si>
  <si>
    <t>FOS S100A4 SMAD4 BMPR1A NOTCH2 CUX1 JUN RUNX3 PHLDA1</t>
  </si>
  <si>
    <t>PTPN6 IRF7 SP100 TRIM30A SUMO1 H2-K1 JAK1 SOCS3 ICAM1 TRIM30D TRIM12C TRIM8 OAS1A GBP7 H2-Q4 CD44 IFNGR1 TRIM25 IRF1 OAS3 TRIM34A GBP2 STAT1 IRF5</t>
  </si>
  <si>
    <t>WP_TRANSCRIPTION_COFACTORS_SKI_AND_SKIL_PROTEIN_PARTNERS</t>
  </si>
  <si>
    <t>SKIL SKI SIN3A LATS1 NF1 HDAC1 HDAC3 PRMT5 LATS2 TEAD2</t>
  </si>
  <si>
    <t>RPS27 PDS5A TUBB4B RANBP2 DYNC1I2 RAD21 PPP2CB B9D2 PPP2CA BUB3 PPP2R5C RCC2 DYNC1H1 WAPL NDEL1 DYNLL1 PAFAH1B1 RANGAP1 STAG2 SEC13 NUP160 SMC3 DYNC1LI2 PPP2R1A TUBA1A MAD1L1 ITGB3BP</t>
  </si>
  <si>
    <t>SIG_PIP3_SIGNALING_IN_CARDIAC_MYOCTES</t>
  </si>
  <si>
    <t>GADD45A CDKN1B RPS6KB1 PAK2 CREB1 CREB3 YWHAQ PTEN PDPK1 GSK3A YWHAZ MTOR PIK3CA BAD SOS1 CREB5 YWHAH NOLC1 RPS6KA1</t>
  </si>
  <si>
    <t>MMP9 FOS VAV3 GSN PTK2B MAPK3 CD44 ITGAV PIK3CA MAPK1 RAC1 JUN SYK</t>
  </si>
  <si>
    <t>REACTOME_INTERLEUKIN_RECEPTOR_SHC_SIGNALING</t>
  </si>
  <si>
    <t>PTPN6 JAK1 IL2RG INPP5D CSF2RA PIK3CA GAB2 SOS1 JAK3</t>
  </si>
  <si>
    <t>C3 CFP</t>
  </si>
  <si>
    <t>HSPA5 CALR LMNA HSP90B1 CREBRF NFYB CEBPG SEC31A DDIT3 TLN1 GOSR2 ATF4 SERP1 SSR1 CREB3 ADD1 PREB GSK3A CTDSP2 HYOU1 HERPUD1 ATF6 PDIA6 XBP1 KLHDC3 SRPR SYVN1 SRPRB EXOSC3</t>
  </si>
  <si>
    <t>FOS IFITM3 IFITM1 JUNB DDIT3 MAP2K1 MAPK3 MAPK14 MAPK1 MAP2K4 IFITM2 MAP3K11 JUN MAP2K3 RPS6KA1 RPS6KA3 MAPK13 MAPK9 MAP3K1 ATF2</t>
  </si>
  <si>
    <t>REACTOME_SENESCENCE_ASSOCIATED_SECRETORY_PHENOTYPE_SASP</t>
  </si>
  <si>
    <t>UBA52 FOS CDKN1B UBE2E1 CDKN2D ANAPC16 CDKN1A MAPK3 ANAPC11 RPS27A MAPK1 CDC16 JUN CDK6 RPS6KA1</t>
  </si>
  <si>
    <t>WP_GALANIN_RECEPTOR_PATHWAY</t>
  </si>
  <si>
    <t>FOS CDKN1B CDKN1A CREB1 VEGFA</t>
  </si>
  <si>
    <t>MMP9 CXCR4 PTPN6 RACK1 ARRB2 RHOB PTK2B LYN PTEN ITGA5 PXN PDPK1 RHOC MTOR GNAI2 ITGAV PIK3CA RAC1 PTPRC GRK2 RAP1B BAD STAT1 STAT2</t>
  </si>
  <si>
    <t>IL1B CXCR4 FOS NFE2 FLI1 MXI1 CSF1 LMO2 IRF5 NCKAP1L PIM1 TRAF3IP3 RHOH</t>
  </si>
  <si>
    <t>REACTOME_ACTIVATION_OF_IRF3_IRF7_MEDIATED_BY_TBK1_IKK_EPSILON</t>
  </si>
  <si>
    <t>UBA52 CD14 IRF7 TLR4 RPS27A</t>
  </si>
  <si>
    <t>LMNB1 LMNA APC ROCK1 STK24 GSN PLEC VIM ADD1</t>
  </si>
  <si>
    <t>UBA52 DUSP6 CD14 FOS IRF7 BIRC3 MAP2K1 TLR4 PPP2CB CREB1 NOD1 MAPK3 PPP2CA MAPK14 APP RPS27A MAPK1 TAB2 CUL1 MAP2K4 NKIRAS1 ATF1 UBE2D2A JUN IKBKB IRAK1 MAP2K3 RPS6KA1</t>
  </si>
  <si>
    <t>SUPT4A FOS POLR2A CCNK CDK13 GTF2H5 SUPT5 GTF2F1 POLR2L POLR2E ELL MDC1 CDK12 NELFA POLR2H DDB2 JUN POLR2B CCNT2 POLR2F POLR2C ELOB NELFB RAD51D POLR2D CCNT1</t>
  </si>
  <si>
    <t>REACTOME_SIGNALING_BY_CSF3_G_CSF</t>
  </si>
  <si>
    <t>UBA52 CSF3R JAK1 SOCS3 LYN RPS27A KRAS GAB2 UBE2D2A SYK STAT1</t>
  </si>
  <si>
    <t>WP_HUMAN_THYROID_STIMULATING_HORMONE_TSH_SIGNALING_PATHWAY</t>
  </si>
  <si>
    <t>RPS6 FOS EGR1 CDKN1B IGF1R RPS6KB1 JAK1 MAP2K1 CREB1 MAPK3 PDPK1 MAPK14 MTOR GNAI2 PIK3CA MAPK1 RBL2 RAP1B JUN STAT1 MAP2K3 RPS6KA1</t>
  </si>
  <si>
    <t>ARID4B EP300 BRPF1 KMT2E ENY2 TBL1XR1 SAP30L SETD3 GATAD2B KMT5B AEBP2 PHF8 MSL1 KDM5A KDM6B ARID2 ATF7IP MTA2 PHF21A SUDS3 ACTB KDM1A KMT2C SETD1B NCOA2 ELP5 KDM5B CHD4 EED TADA3 SMARCD2 JMJD6 SETDB2 NCOR1 KMT2A SETDB1 KDM3A JADE1 YEATS2 KDM6A ARID4A ARID1A NSD3 ASH1L KAT6B UTY MBD3 SAP18 TRRAP ARID1B OGT KDM2A ACTL6A ATXN7L3 REST SETD1A ATXN7 PRMT1 VPS72 RPS2 RCOR1 HDAC1 HDAC3 WDR77 ARID5B KDM4A BRD8 MSL3 TADA2B JAK2 NSD2 NSD1 SUPT7L SUZ12 ATF2 MRGBP SMARCA2 KAT7 PHF2 BRPF3 TADA1 SAP130 ING5 KAT2B</t>
  </si>
  <si>
    <t>REACTOME_ERKS_ARE_INACTIVATED</t>
  </si>
  <si>
    <t>DUSP6 PPP2CB MAPK3 PPP2CA MAPK1</t>
  </si>
  <si>
    <t>WP_UNFOLDED_PROTEIN_RESPONSE</t>
  </si>
  <si>
    <t>IL1B TXNIP HSPA5 DDIT3 ATF4 ATF6 XBP1 NFE2L2</t>
  </si>
  <si>
    <t>REACTOME_TRAF3_DEPENDENT_IRF_ACTIVATION_PATHWAY</t>
  </si>
  <si>
    <t>EP300 IRF7 TRIM25 IFIH1 RNF135 TRAF3</t>
  </si>
  <si>
    <t>CEBPD LMNA APC CSNK1A1 ICMT JUNB CDKN1A AGO2 ACTB CEBPA ZMPSTE24 RUNX2 NAP1L1 TCF7L2 HDAC1 SREBF1</t>
  </si>
  <si>
    <t>FOS VAV3 MAP2K1 MAPK3 LYN MAPK1 RAC1 SOS1 JUN SYK RPS6KA1 RPS6KA3 MAP3K1 ATF2</t>
  </si>
  <si>
    <t>REACTOME_ONCOGENE_INDUCED_SENESCENCE</t>
  </si>
  <si>
    <t>UBA52 CDKN2D TNRC6B MAPK3 ETS1 RPS27A MAPK1 MDM4 ID1 TNRC6A CDK6</t>
  </si>
  <si>
    <t>UBA52 RPS27A</t>
  </si>
  <si>
    <t>ENO1 PFKP SLC2A1 HK1 PKM DLAT GPI1 GOT2 SLC2A3 ALDOA MPC1 ALDOC LDHA PGAM1 PGK1</t>
  </si>
  <si>
    <t>SUPT4A POLR2A GTF2A2 CCNK NABP1 SUPT5 INTS1 GTF2F1 POLR2L POLR2E ELL POU2F2 PHAX POLR2H TAF6 POLR2B INTS2 INTS6 CCNT2 POLR2F NCBP1 INTS5 POLR2C TBP INTS8 POLR2D CCNT1 SNAPC1 ICE1 SP1 TAF11 SNAPC5 SNAPC3</t>
  </si>
  <si>
    <t>PID_LYMPH_ANGIOGENESIS_PATHWAY</t>
  </si>
  <si>
    <t>CREB1 MAPK3 ITGA5 MAPK14 PIK3CA MAPK1 MAP2K4 SOS1 RPS6KA1</t>
  </si>
  <si>
    <t>CXCR4 LYN RGS3 PIK3CA RAC1 MAP2K4</t>
  </si>
  <si>
    <t>REACTOME_INLB_MEDIATED_ENTRY_OF_LISTERIA_MONOCYTOGENES_INTO_HOST_CELL</t>
  </si>
  <si>
    <t>UBA52 EPS15 STAM RPS27A</t>
  </si>
  <si>
    <t>EGR1 ZFP36L2 MXD1 ZFP36 DDIT3 HNRNPAB ATP1A1 ESRRA PBX1</t>
  </si>
  <si>
    <t>BIOCARTA_PTDINS_PATHWAY</t>
  </si>
  <si>
    <t>PFKP RPS6KB1 LYN PDPK1 GSK3A RAC1 BAD ARF1</t>
  </si>
  <si>
    <t>APC CSNK1A1 PPP2CB PPP2CA PPP2R5C CTBP1 TNKS2 TNKS PPP2R1A TCF7L2 RNF43 CTNNB1</t>
  </si>
  <si>
    <t>ENO1 PFKP RANBP2 PPP2CB HK1 PKM GPI1 PPP2CA POM121 PGP RAE1 PRKACA NUP155 TPR ALDOA ALDOC PGAM1 SEC13 NUP214 NUP160 PGK1 PPP2R1A</t>
  </si>
  <si>
    <t>DUSP6 RPS6 FOS EGR1 DUSP1 ZFP36 WASF2 MAP2K1 CREB1 MAPK3 ARF4 YWHAQ IQGAP1 PDPK1 PPP2CA ACTR3 YWHAZ MTOR PPP2R2A EPS8 KRAS PIK3CA MAPK1 RAC1 ABI1 PPP5C MAP2K4 ATF1 WASL BAD SOS1 JUN STAT1 MAP3K2 ACTR2 YWHAH</t>
  </si>
  <si>
    <t>THBS1 ACTN1 ITGAV SDC4 CASK TRAPPC4</t>
  </si>
  <si>
    <t>REACTOME_TICAM1_DEPENDENT_ACTIVATION_OF_IRF3_IRF7</t>
  </si>
  <si>
    <t>UBA52 IRF7 RPS27A</t>
  </si>
  <si>
    <t>REACTOME_SMAD2_SMAD3_SMAD4_HETEROTRIMER_REGULATES_TRANSCRIPTION</t>
  </si>
  <si>
    <t>UBA52 CCNK JUNB SMAD4 RNF111 RPS27A SNW1 CCNT2 SMAD7 CCNT1 SP1 HDAC1 ATP1B4</t>
  </si>
  <si>
    <t>REACTOME_NEGATIVE_REGULATION_OF_FGFR2_SIGNALING</t>
  </si>
  <si>
    <t>UBA52 PPP2CB MAPK3 PPP2CA RPS27A MAPK1 PPP2R1A FRS2 BRAF</t>
  </si>
  <si>
    <t>REACTOME_NEGATIVE_REGULATION_OF_FGFR3_SIGNALING</t>
  </si>
  <si>
    <t>REACTOME_NEGATIVE_REGULATION_OF_FGFR4_SIGNALING</t>
  </si>
  <si>
    <t>THBS1 TNFRSF1A CD80 IL2RG</t>
  </si>
  <si>
    <t>REACTOME_ERK_MAPK_TARGETS</t>
  </si>
  <si>
    <t>DUSP6 PPP2CB MAPK3 PPP2CA MAPK14 MAPK1 RPS6KA1 PPP2R1A RPS6KA3 DUSP7</t>
  </si>
  <si>
    <t>REACTOME_TOLL_LIKE_RECEPTOR_9_TLR9_CASCADE</t>
  </si>
  <si>
    <t>UBA52 DUSP6 CD14 FOS IRF7 MAP2K1 TLR4 PPP2CB CREB1 NOD1 MAPK3 PPP2CA MAPK14 APP RPS27A PELI1 RBSN MAPK1 TAB2 CUL1 MAP2K4 NKIRAS1 ATF1 JUN IKBKB IRAK1 MAP2K3 RPS6KA1</t>
  </si>
  <si>
    <t>REACTOME_REGULATION_OF_TP53_EXPRESSION_AND_DEGRADATION</t>
  </si>
  <si>
    <t>UBA52 PPP2CB CCNG1 PDPK1 PPP2CA PPP2R5C MTOR RPS27A SGK1 MDM4 PRDM1 RNF34</t>
  </si>
  <si>
    <t>REACTOME_NEGATIVE_REGULATION_OF_MAPK_PATHWAY</t>
  </si>
  <si>
    <t>UBA52 DUSP6 DUSP1 MAP2K1 PPP2CB MAPK3 PPP2CA PPP2R5C RPS27A KRAS MAPK1 PPP5C</t>
  </si>
  <si>
    <t>KEGG_ARRHYTHMOGENIC_RIGHT_VENTRICULAR_CARDIOMYOPATHY_ARVC</t>
  </si>
  <si>
    <t>LMNA ACTN1 ITGA5 ACTB ITGAV ATP2A2 CTNNA1</t>
  </si>
  <si>
    <t>WP_ARRHYTHMOGENIC_RIGHT_VENTRICULAR_CARDIOMYOPATHY</t>
  </si>
  <si>
    <t>CREB1 MAPK3 ITGAV MAPK1 JUN</t>
  </si>
  <si>
    <t>PTPN6 LYN INPP5D ITGAV</t>
  </si>
  <si>
    <t>SELL SELPLG THBS1 CALR ARRB2 C5AR1 CSNK1A1 C3 PRNP C5AR2 ICAM1 CFP GNAI2 FCGR4 RPS19</t>
  </si>
  <si>
    <t>BIOCARTA_G2_PATHWAY</t>
  </si>
  <si>
    <t>GADD45A EP300 CDKN2D CDKN1A YWHAQ YWHAH RPS6KA1</t>
  </si>
  <si>
    <t>WP_GLYCOLYSIS_IN_SENESCENCE</t>
  </si>
  <si>
    <t>ENO1 HK1 PKM G6PDX ALDOC LDHA PGK1</t>
  </si>
  <si>
    <t>THBS1 CSF3R RPS6 DDIT4 HSP90B1 CDKN1B RAB14 IGF1R SLC2A1 RPS6KB1 PPP2R2D GYS1 JAK1 GNG10 HIF1A MAP2K1 CDKN1A ATF4 PPP2CB CREB1 MAPK3 CREB3 VEGFA CSF1 PTEN ITGA5 IL2RG PDPK1 PPP2CA LIPE PPP2R5C MTOR ITGAV KRAS PIK3CA MAPK1 EIF4EBP1 CAB39 SLC2A3 BAD SOS1 ITGAL JAK3 CREB5 IKBKB LAMB3 CDC37</t>
  </si>
  <si>
    <t>HSPA5 EP300 HSP90B1 PRNP RAD21 CHD2 CREB1 MAPK3 PDIA3 CTCF POU2F2 MAPK1</t>
  </si>
  <si>
    <t>ARRB2 SMAD4 MAPK3 MAPK1 INHBA ID1 TGFBR2 SMAD7 ACVRL1</t>
  </si>
  <si>
    <t>WP_P53_TRANSCRIPTIONAL_GENE_NETWORK</t>
  </si>
  <si>
    <t>THBS1 GADD45A NCF2 GPX1 SLC2A1 BTG2 CDKN1A ICAM1 FAS TRP53INP1 CCNG1 PTEN POLK SESN2 DDB2 APAF1 IRF5 POLH ULK2 PRKAB2 BBC3</t>
  </si>
  <si>
    <t>ENO1 SLC2A1 HK1 PKM GPI1 ALDOA LDHA PGK1</t>
  </si>
  <si>
    <t>CXCR2 ADGRE5 C5AR2 GPR132 CHRM3 GPR84</t>
  </si>
  <si>
    <t>THBS1 ACTN1 ITGAV LAMB3 SDC4</t>
  </si>
  <si>
    <t>REACTOME_NEGATIVE_REGULATION_OF_FGFR1_SIGNALING</t>
  </si>
  <si>
    <t>REACTOME_SPRY_REGULATION_OF_FGF_SIGNALING</t>
  </si>
  <si>
    <t>UBA52 PPP2CB MAPK3 PPP2CA RPS27A MAPK1</t>
  </si>
  <si>
    <t>UBA52 RPL5 RPS12 RPS27 RPL35 RPS6 RPL13A RPS29 RPL36A RPL39 RPL12 RPS21 RPL38 RPS15 RPSA CEBPG RPL37 RPL14 RPL22 RPS23 RPS13 RPL28 RPLP1 RPLP2 RPL17 RPL18A FAU DDIT3 RPL23A RPL30 RPL32 RPL37A RPLP0 ATF4 RPS5 RPL21 RPL27A RPS16 RPL4 RPL27 RPL36 RPL26 RPL34 RPS14 SESN2 RPL8 MTOR RPS3 RPL6 RPL35A RPS27A RPS11 RPL10A RPS26 RPS19 RPL31 RPL19 RPL7 RPL29 RPS28 RPS10 RRAGA RPS25 RPS15A RPS8 TRIB3 DEPDC5 RPL36AL RPS17 RPL9 RPL13 RPS3A1 BC048403 EIF2AK4 SEC13</t>
  </si>
  <si>
    <t>CEBPD CEBPG DDIT3 KLF2 CEBPA</t>
  </si>
  <si>
    <t>WNT_SIGNALING</t>
  </si>
  <si>
    <t>RPL13A EP300 APC CSNK1A1 CCND2 FBXW2 PPP2CA ACTB GSK3A CTBP1 FBXW4 CSNK1D FZD7 JUN</t>
  </si>
  <si>
    <t>WP_FOLLICLE_STIMULATING_HORMONE_FSH_SIGNALING_PATHWAY</t>
  </si>
  <si>
    <t>RPS6 RPS6KB1 CREB1 MAPK3 MAPK14 MTOR SGK1 MAPK1 EIF4EBP1 PRKACA APPL1</t>
  </si>
  <si>
    <t>UBA52 RANBP2 UBE2E1 JAK1 EIF4A2 PIN1 MAPK3 FLNA OAS1A POM121 EIF4A3 TRIM25 RNASEL RPS27A OAS3 RAE1 EIF4G2 HERC6 KPNB1 STAT1 NUP155 TPR KPNA2 SEC13 NUP214 NUP160 KPNA4 OAS1G KPNA1 ARIH1 OASL1 UBA7 PDE12 PPM1B</t>
  </si>
  <si>
    <t>WP_HEREDITARY_LEIOMYOMATOSIS_AND_RENAL_CELL_CARCINOMA_PATHWAY</t>
  </si>
  <si>
    <t>RPS6 CUL3 SLC2A1 HIF1A KEAP1 VEGFA EGLN1 NFE2L2 PDK1 LDHA</t>
  </si>
  <si>
    <t>BIOCARTA_DREAM_PATHWAY</t>
  </si>
  <si>
    <t>FOS CREB1 MAPK3 PRKACA JUN</t>
  </si>
  <si>
    <t>REACTOME_APC_C_CDC20_MEDIATED_DEGRADATION_OF_CYCLIN_B</t>
  </si>
  <si>
    <t>UBA52 UBE2E1 ANAPC16 ANAPC11 RPS27A CDC16</t>
  </si>
  <si>
    <t>UBA52 PTPN6 JAK1 LYN IL2RG INPP5D YWHAZ CSF2RA RPS27A PIK3CA GAB2 SOS1 PRKACA JAK3 SYK</t>
  </si>
  <si>
    <t>MMP9 FOSL2 FOS EGR1 EP300 DUSP1 CDKN1B JUND JUNB HIF1A CREB1 ETS1 PTEN COPS5 DMTF1 JUN BAG1</t>
  </si>
  <si>
    <t>DUSP6 TRIB1 FOS EGR1 EP300 JUND JUNB EGR3 PPP2CB CREB1 MAPK3 PPP2CA MAPK14 NAB1 CHD4 SGK1 MAPK1 ID1 ATF1</t>
  </si>
  <si>
    <t>THBS1 PPP1R12A ZYX IGF1R ROCK1 VAV3 CCND2 PIP5K1C TLN1 BIRC3 MAP2K1 PAK2 ACTN1 MAPK3 FLNA VEGFA PTEN ITGA5 PXN PDPK1 ACTB ITGAV DIAPH1 PIK3CA PPP1R12C MAPK1 RAC1 RAP1B BAD SOS1 JUN LAMB3</t>
  </si>
  <si>
    <t>THBS1 LRG1 TGFBI IGFBP6 EMILIN2 FGL2 MFAP3 LAMB3</t>
  </si>
  <si>
    <t>THBS1 PPP1R12A ZYX IGF1R ROCK1 VAV3 CCND2 PIP5K1C TLN1 BIRC3 MAP2K1 PAK2 ACTN1 MAPK3 FLNA VEGFA PTEN ITGA5 PXN PDPK1 ACTB ITGAV DIAPH1 PIK3CA MAPK1 RAC1 RAP1B BAD SOS1 JUN LAMB3</t>
  </si>
  <si>
    <t>REACTOME_EGFR_DOWNREGULATION</t>
  </si>
  <si>
    <t>UBA52 PTPN12 EPS15 STAM RPS27A ARHGEF7 EPN1</t>
  </si>
  <si>
    <t>HSPA5 LMNA SEC31A TLN1 GOSR2 SERP1 SSR1 ADD1 PREB GSK3A CTDSP2 HYOU1 PDIA6 XBP1 KLHDC3 SRPR SYVN1 SRPRB</t>
  </si>
  <si>
    <t>DUSP6 DUSP1 JAK1 MAP2K1 MAPK3 MAPK1</t>
  </si>
  <si>
    <t>PTPN6 EGR1 SAMHD1 IFITM3 IRF7 IFITM1 H2-K1 JAK1 IFIT3 SOCS3 OAS1A H2-Q4 RNASEL IRF1 OAS3 XAF1 IFITM2 KPNB1 GBP2 STAT1 STAT2 IRF5</t>
  </si>
  <si>
    <t>UBA52 UBE2E1 ANAPC16 ANAPC11 BUB3 RPS27A CDC16</t>
  </si>
  <si>
    <t>THBS1 CD47 TGFBI F11R VEGFA ITGAV TGFBR2 SDC4 L1CAM HMGB1 ITGA2B</t>
  </si>
  <si>
    <t>REACTOME_NOTCH_HLH_TRANSCRIPTION_PATHWAY</t>
  </si>
  <si>
    <t>TBL1XR1 HDAC5 NOTCH2 MAML1 NCOR1 HDAC4 MAML3 SNW1 HDAC1 HDAC7 HDAC3 RBPJ KAT2B CREBBP</t>
  </si>
  <si>
    <t>REACTOME_HDACS_DEACETYLATE_HISTONES</t>
  </si>
  <si>
    <t>ARID4B TBL1XR1 SAP30L GATAD2B MTA2 PHF21A SUDS3 KDM1A CHD4 NCOR1 ARID4A MBD3 SAP18 REST RCOR1 HDAC1 HDAC3</t>
  </si>
  <si>
    <t>THBS1 CD47 ITGA5 CD44 ITGAV LAMB3 SDC4</t>
  </si>
  <si>
    <t>MMP9 SLC38A2 IGF1R BMPR1A VEGFA CHST11 CTSL CAB39 HDAC4 PRKACA STAT1 RUNX3 RUNX2</t>
  </si>
  <si>
    <t>C5AR1 C3 C5AR2 CFP CD81</t>
  </si>
  <si>
    <t>WP_MECP2_AND_ASSOCIATED_RETT_SYNDROME</t>
  </si>
  <si>
    <t>CEBPD RPS6 IGF1R FUS CREB1 CTCF PTEN TAF1 SP3 YBX1 MTOR PSIP1 NCOR1 SGK1 SIN3A BCL6 REST SMC3 PRPF38A NF1 SP1 HDAC1 FUT8 CNP</t>
  </si>
  <si>
    <t>REACTOME_FORMYL_PEPTIDE_RECEPTORS_BIND_FORMYL_PEPTIDES_AND_MANY_OTHER_LIGANDS</t>
  </si>
  <si>
    <t>ANXA1 CCL6 FPR2 APP</t>
  </si>
  <si>
    <t>HDC RPS6 FOS EGR1 ARRB2 CDKN1B RHOB ROCK1 RPS6KB1 BIRC3 MAP2K1 CDKN1A CREB1 PTGS2 MAPK3 VEGFA PXN MAPK14 CD44 MTOR KRAS PIK3CA MAPK1 RAC1 EIF4EBP1 ANXA2 MAP3K11 BAD SOS1 PRKACA JUN IKBKB</t>
  </si>
  <si>
    <t>UBA52 PTPN6 EGR1 SAMHD1 IFITM3 IRF7 RANBP2 IFITM1 UBE2E1 SP100 TRIM30A SUMO1 H2-K1 JAK1 IFIT3 SOCS3 EIF4A2 ICAM1 PIN1 TRIM30D MAPK3 TRIM12C FLNA TRIM8 OAS1A POM121 GBP7 H2-Q4 CD44 IFNGR1 EIF4A3 TRIM25 RNASEL IRF1 RPS27A OAS3 RAE1 EIF4G2 HERC6 XAF1 IFITM2 TRIM34A KPNB1 GBP2 STAT1 NUP155 STAT2 IRF5 TPR KPNA2</t>
  </si>
  <si>
    <t>WP_IL2_SIGNALING_PATHWAY</t>
  </si>
  <si>
    <t>RPS6 FOS RPS6KB1 CCND2 JAK1 MAP2K1 PTK2B SOCS3 MAPK3 IL2RG GAB2 MAPK1 NMI SOS1 JAK3 JUN SYK STAT1</t>
  </si>
  <si>
    <t>BIOCARTA_EIF4_PATHWAY</t>
  </si>
  <si>
    <t>PABPC1 RPS6KB1 EIF4A2 MAPK3 PTEN PDPK1 MAPK14 MTOR PIK3CA MAPK1 EIF4G2 EIF4EBP1</t>
  </si>
  <si>
    <t>CXCR4 MAPK14 INHBA</t>
  </si>
  <si>
    <t>REACTOME_DOWNREGULATION_OF_SMAD2_3_SMAD4_TRANSCRIPTIONAL_ACTIVITY</t>
  </si>
  <si>
    <t>UBA52 SKIL SMAD4 USP9X SKI RNF111 RPS27A NCOR1 SMURF2 PARP1</t>
  </si>
  <si>
    <t>REACTOME_DEACTIVATION_OF_THE_BETA_CATENIN_TRANSACTIVATING_COMPLEX</t>
  </si>
  <si>
    <t>UBA52 APC CHD8 YWHAZ RPS27A CTBP1 PYGO2 XIAP TCF7L2 TLE3 HDAC1 CTNNB1 AKT2</t>
  </si>
  <si>
    <t>DUSP6 FOS PPP2CB CREB1 MAPK3 PPP2CA MAPK14 MAPK1 ATF1 JUN RPS6KA1 PPP2R1A RPS6KA3 DUSP7 MAPK9 ATF2</t>
  </si>
  <si>
    <t>UBA52 HDC RPL5 RPS12 RPS27 SMOX RPL35 RPS6 RPL13A RPS29 RPL36A RPL39 RPL12 RPS21 RPL38 GSR RPS15 RPSA RPL37 RPL14 RPL22 RPS23 RPS13 RPL28 RPLP1 RPLP2 RPL17 RPL18A FAU RPL23A RPL30 RPL32 RPL37A RPLP0 RPS5 GLUD1 SLC44A1 RPL21 RPL27A RPS16 OAZ2 RPL4 RPL27 SERINC1 DLAT RPL36 RPL26 RPL34 PSME1 PSMC2 RPS14 AUH SQOR RPL8 DARS RPS3 RPL6 RPL35A RPS27A PSME4 RPS11 RPL10A RPS26 RPS19 APIP PSMD11 RPL31 RPL19 GOT2 RPL7 RPL29 RPS28 GLS RPS10 RPS25 PSME3 RPS15A RPS8 RPL36AL RPS17</t>
  </si>
  <si>
    <t>WP_ONCOSTATIN_M_SIGNALING_PATHWAY</t>
  </si>
  <si>
    <t>RPS6 FOS EGR1 CDKN1B JUND JUNB JAK1 HIF1A MAP2K1 PTK2B SOCS3 CREB1 MAPK3 VEGFA PXN MAPK14 MTOR KRAS MAPK1 SOS1 JAK3 STAT1</t>
  </si>
  <si>
    <t>EP300 CDKN1B YY1 HIF1A SPEN KDM1A MAML1 NCOR1 CTBP1 ID1 PARP1 RUNX2 HDAC1 JAK2 RBPJ STAT3 ARNT TCF3 CREBBP</t>
  </si>
  <si>
    <t>REACTOME_TRANSCRIPTIONAL_ACTIVITY_OF_SMAD2_SMAD3_SMAD4_HETEROTRIMER</t>
  </si>
  <si>
    <t>UBA52 SKIL CCNK JUNB SMAD4 USP9X SKI RNF111 RPS27A NCOR1 SMURF2 PARP1 SNW1 CCNT2 SMAD7 CCNT1 SP1 HDAC1 ATP1B4</t>
  </si>
  <si>
    <t>THBS1 LRG1 TGFBI SRGN IGFBP6 EMILIN2 FGL2 MFAP3 LAMB3</t>
  </si>
  <si>
    <t>THBS1 CSF3R RPS6 DDIT4 MCL1 HSP90B1 CDKN1B IGF1R RPS6KB1 CCND2 PPP2R2D GYS1 JAK1 GNG10 MAP2K1 TLR4 CDKN1A ATF4 PPP2CB CREB1 MAPK3 PKN1 CREB3 VEGFA CSF1 PTEN ITGA5 IL2RG PDPK1 PPP2CA PPP2R5C MTOR ITGAV PPP2R2A KRAS PIK3CA SGK1 MAPK1 RAC1 EIF4EBP1 PPP2R3D RBL2 BAD SOS1 JAK3 CREB5 IKBKB SYK LAMB3 CDC37</t>
  </si>
  <si>
    <t>WP_IL4_SIGNALING_PATHWAY</t>
  </si>
  <si>
    <t>PTPN6 FOS NFIL3 EP300 RPS6KB1 JAK1 SOCS3 MAPK3 FLNA FES IL2RG MAPK14 INPP5D PIK3CA CEBPA GAB2 MAPK1 BAD SOS1 JAK3 IKBKB STAT1</t>
  </si>
  <si>
    <t>UBA52 LARS2 RPL5 RPS12 RPS27 RPL35 RPS6 RPL13A RPS29 MRPL30 RPL36A RPL39 RPL12 RPS21 MRPL24 RPL38 PABPC1 RPS15 RPSA RPL37 RPL14 RPL22 RPS23 RPS13 RPL28 RPLP1 RPLP2 RPL17 RPL18A FAU RPL23A RPL30 RPL32 EIF3G RPL37A RPLP0 NARS EIF4A2 TRAM1 RPS5 RPL21 RPL27A RPS16 EIF3M SSR1 SEC61G MRPL33 RPL4 RPL27 HARS RPL36 RPL26 RPL34 ETF1 AARS RPS14 MRPL20 MRPS23 RPL8 SSR2 DARS RPS3 MRPL4 RPL6 RPL35A RPS27A RPS11 RPL10A RPS26 MRPS9 RPS19 EEF1B2 EIF4EBP1 RPL31 RPL19 PTCD3 SRP54A SSR3 RPL7 RPL29 RPS28 MRPS15 EIF3C EEF1D RPS10 EEF1G MRPL27 RPS25 MRPS5 RPS15A RPS8 EIF4B RPL36AL RPS17 SRP9 MRPL14 EIF3H MRPL18 EIF3B RPL9 MRPL36 SRPR EIF3D RPL13 GADD45GIP1 RPS3A1</t>
  </si>
  <si>
    <t>RPS12 RPS27 RPS6 RPS29 RPS21 PABPC1 RPS15 RPSA RPS23 RPS13 FAU EIF3G EIF4A2 RPS5 RPS16 EIF3M RPS14 RPS3 RPS27A RPS11 RPS26 RPS19 EIF4EBP1 RPS28 EIF3C RPS10 RPS25 RPS15A RPS8 EIF4B RPS17 EIF3H EIF3B EIF3D RPS3A1</t>
  </si>
  <si>
    <t>CEBPD LMNA APC CSNK1A1 ICMT AGO2 CEBPA ZMPSTE24 CDK6 RUNX2 TCF7L2 SREBF1</t>
  </si>
  <si>
    <t>WP_WNTBETACATENIN_SIGNALING_PATHWAY_IN_LEUKEMIA</t>
  </si>
  <si>
    <t>RARA APC CSNK1A1</t>
  </si>
  <si>
    <t>UBA52 MMP9 CXCR4 RPL5 RPS12 RPS27 RPL35 RPS6 RPL13A RPS29 RPL36A RPL39 RPL12 RPS21 RPL38 TUBB4B PABPC1 RPS15 SREBF2 RPSA RHOB ROCK1 VAV3 PRNP RPL37 PIP5K1C ST8SIA4 RPL14 RPL22 RPS23 RPS13 RPL28 RPLP1 RPLP2 RPL17 RPL18A FAU RPL23A TLN1 RPL30 RPL32 RPL37A SEMA4A MAP2K1 RPLP0 PAK2 RPS5 RPL21 CREB1 RPL27A RPS16 MAPK3 LYN RPL4 RPL27 FES DLG1 ITGA5 RPL36 RPL26 RPL34 ETF1 PSME1 PSMC2 RPS14 MAPK14 ACTR3 ACTB NAB1 ADAM10 RPL8 RHOC EIF4A3 CASC3 RPS3 RPL6 RPL35A ITGAV RPS27A UTRN KRAS PSME4 RPS11 RPL10A PIK3CA RPS26 GAB2 RPS19 AP2B1 MAPK1 RAC1 PTPRC PSMD11 RPL31 RPL19 ARHGEF7 RPL7 RPL29 USP33 WASL RPS28 APH1A SOS1 PRKACA RPS10 CYP51 RPS25 ACTR2 NAB2 PSME3 RPS15A RPS8 NCBP1 RPL36AL RPS17 CSNK2A2 ARHGAP39 RPS6KA1 RPL9 SPTAN1 RND1 MYH9 RPL13 RPS3A1 PSEN1 L1CAM ELOB ADGRV1 ARPC5 RPL15 CLTC LDB1 RPS9 DOK1 TUBA1A</t>
  </si>
  <si>
    <t>UBA52 DUSP6 FOS IL17RA MAP2K1 PPP2CB CREB1 NOD1 MAPK3 PPP2CA MAPK14 RPS27A MAPK1 TAB2 CUL1 MAP2K4 ATF1 JUN IKBKB IRAK1 MAP2K3 RPS6KA1</t>
  </si>
  <si>
    <t>REACTOME_ATF6_ATF6_ALPHA_ACTIVATES_CHAPERONE_GENES</t>
  </si>
  <si>
    <t>HSPA5 CALR HSP90B1 NFYB DDIT3 ATF4 ATF6 XBP1</t>
  </si>
  <si>
    <t>CDKN1B IGF1R ROCK1 VAV3 RPS6KB1 TLN1 PTK2B MAPK3 F11R VEGFA CSF1 PXN ITGAV PIK3CA MAPK1 RAC1 TGFBR2</t>
  </si>
  <si>
    <t>IL1B MMP9 GADD45A CD47 FOS ANXA1 EGR1 CDKN1B RHOB FCGR3 CXCL1 ZFP36 LTB BTG2 TLR4 ICAM1 PTGS2 MAPK3 LTB4R1 VIM CCNG1 PPP3CA PIRB RHOC CHST11 MAPK1 RAC1</t>
  </si>
  <si>
    <t>REACTOME_NOTCH1_INTRACELLULAR_DOMAIN_REGULATES_TRANSCRIPTION</t>
  </si>
  <si>
    <t>UBA52 EP300 TBL1XR1 HIF1A FBXW7 HDAC5 MAML1 RPS27A NCOR1 CUL1 HDAC4 MAML3 SNW1 TLE3 HDAC1 HDAC7 HDAC3</t>
  </si>
  <si>
    <t>REACTOME_CYCLIN_D_ASSOCIATED_EVENTS_IN_G1</t>
  </si>
  <si>
    <t>UBA52 CDKN1B CDKN2D CCND2 CDKN1A PPP2CB LYN PPP2CA RPS27A PPP2R2A CUL1 PPP2R3D RBL2</t>
  </si>
  <si>
    <t>THBS1 CD14 TGFBI VEGFA ITGA5 ITGAV CD81 IGSF8 TGM2 LAMB3</t>
  </si>
  <si>
    <t>REACTOME_ATF6_ATF6_ALPHA_ACTIVATES_CHAPERONES</t>
  </si>
  <si>
    <t>PRNP ST8SIA4</t>
  </si>
  <si>
    <t>PID_PRL_SIGNALING_EVENTS_PATHWAY</t>
  </si>
  <si>
    <t>EGR1 ROCK1 ATF5 CDKN1A MAPK3 RHOC MAPK1 RAC1 PTP4A2</t>
  </si>
  <si>
    <t>P4HA1 P4HB PLOD3</t>
  </si>
  <si>
    <t>UBA52 CXCR4 RPL5 RPS12 RPS27 RPL35 RPS6 RPL13A RPS29 RPL36A RPL39 RPL12 RPS21 RPL38 PABPC1 RPS15 RPSA RPL37 RPL14 RPL22 RPS23 RPS13 RPL28 RPLP1 RPLP2 RPL17 RPL18A FAU RPL23A RPL30 RPL32 RPL37A RPLP0 PAK2 RPS5 RPL21 RPL27A RPS16 RPL4 RPL27 RPL36 RPL26 RPL34 ETF1 PSME1 PSMC2 RPS14 RPL8 EIF4A3 CASC3 RPS3 RPL6 RPL35A RPS27A PSME4 RPS11 RPL10A RPS26 RPS19 RAC1 PSMD11 RPL31 RPL19 RPL7 RPL29 USP33 RPS28 SOS1 PRKACA RPS10 RPS25 PSME3 RPS15A RPS8 NCBP1 RPL36AL RPS17 ARHGAP39 RPL9 RPL13 RPS3A1</t>
  </si>
  <si>
    <t>UBA52 RPL5 RPS12 RPS27 RPL35 RPS6 RPL13A RPS29 RPL36A RPL39 RPL12 RPS21 RPL38 PABPC1 RPS15 RPSA RPL37 RPL14 RPL22 RPS23 RPS13 RPL28 RPLP1 RPLP2 RPL17 RPL18A FAU RPL23A RPL30 RPL32 RPL37A RPLP0 RPS5 RPL21 RPL27A RPS16 RPL4 RPL27 RPL36 RPL26 RPL34 ETF1 PSME1 PSMC2 RPS14 RPL8 EIF4A3 CASC3 RPS3 RPL6 RPL35A RPS27A PSME4 RPS11 RPL10A RPS26 RPS19 PSMD11 RPL31 RPL19 RPL7 RPL29 USP33 RPS28 RPS10 RPS25 PSME3 RPS15A RPS8 NCBP1 RPL36AL RPS17</t>
  </si>
  <si>
    <t>UBA52 RPL5 RPS12 RPS27 RPL35 RPS6 RPL13A RPS29 RPL36A RPL39 RPL12 RPS21 RPL38 RPS15 RPSA RPL37 RPL14 RPL22 RPS23 RPS13 RPL28 RPLP1 RPLP2 RPL17 RPL18A FAU RPL23A RPL30 RPL32 RPL37A RPLP0 RPS5 KRR1 RPL21 RPL27A RPS16 C1D RPL4 RPL27 RPL36 RPL26 RPL34 RPS14 EMG1 FCF1 RPL8 RIOK1 RPS3 RPL6 RPL35A LAS1L PES1 RPS27A RPS11 RPL10A RPS26 RPS19 RPL31 DDX52 RPL19 RPL7 RPL29 RPS28 CSNK1D RPS10 IMP3 ERI1 RPS25 RPS15A RPS8 RPP14 RPL36AL RPS17 WDR36 PDCD11 RPL9 RPL13 RPS3A1 EXOSC3 EXOSC10 UTP14A RPL15</t>
  </si>
  <si>
    <t>THBS1 CD14 JAML TLN1 PTK2B ARF6 PXN YWHAZ CD81 IGSF8 RAC1 ABI1 PRKACA</t>
  </si>
  <si>
    <t>CXCR4 CCR1 CXCR2 C5AR1 CX3CR1 FPR2</t>
  </si>
  <si>
    <t>UBA52 RPL5 RPS12 RPS27 RPL35 RPS6 RPL13A RPS29 RPL36A RPL39 RPL12 RPS21 RPL38 PABPC1 RPS15 RPSA RPL37 RPL14 RPL22 RPS23 RPS13 RPL28 RPLP1 RPLP2 RPL17 RPL18A FAU RPL23A RPL30 RPL32 EIF3G RPL37A RPLP0 EIF4A2 RPS5 RPL21 RPL27A RPS16 EIF3M RPL4 RPL27 RPL36 RPL26 RPL34 RPS14 RPL8 RPS3 RPL6 RPL35A RPS27A RPS11 RPL10A RPS26 RPS19 EIF4EBP1 RPL31 RPL19 RPL7 RPL29 RPS28 EIF3C RPS10 RPS25 RPS15A RPS8 EIF4B RPL36AL RPS17 EIF3H EIF3B RPL9 EIF3D RPL13 RPS3A1</t>
  </si>
  <si>
    <t>UBA52 RPL5 RPS12 RPS27 RPL35 RPS6 RPL13A RPS29 RPL36A RPL39 RPL12 RPS21 RPL38 GSR RPS15 RPSA RPL37 RPL14 RPL22 RPS23 RPS13 RPL28 RPLP1 RPLP2 RPL17 RPL18A FAU RPL23A RPL30 RPL32 RPL37A RPLP0 RPS5 RPL21 RPL27A RPS16 RPL4 RPL27 RPL36 RPL26 RPL34 RPS14 RPL8 DARS RPS3 RPL6 RPL35A RPS27A RPS11 RPL10A RPS26 RPS19 RPL31 RPL19 RPL7 RPL29 RPS28 RPS10 RPS25 RPS15A RPS8 RPL36AL RPS17 RPL9 PAPSS1 RPL13 RPS3A1</t>
  </si>
  <si>
    <t>UBA52 RPL5 RPS12 RPS27 RPL35 RPS6 RPL13A RPS29 CALR RPL36A RPL39 RPL12 RPS21 RPL38 RANBP2 RPS15 RPSA POLR2A RPL37 RPL14 RPL22 RPS23 RPS13 RPL28 RPLP1 RPLP2 RPL17 RPL18A FAU RPL23A RPL30 RPL32 HSPA1A RPL37A RPLP0 RPS5 RPL21 RPL27A RPS16 RPL4 RPL27 RPL36 RPL26 RPL34 POM121 RPS14 GTF2F1 POLR2L POLR2E RPL8 RPS3 RPL6 RPL35A RPS27A RPS11 RPL10A RPS26 RPS19 RAE1 POLR2H RPL31 RPL19 RPL7 RPL29 RPS28 KPNB1 PARP1 POLR2B RPS10 RPS25 NUP155 POLR2F RPS15A TPR KPNA2 RPS8 RPL36AL RPS17 RPL9 POLR2C RPL13 RPS3A1 SEC13 NUP214 NUP160 RPL15 KPNA4 CLTC RPS9 POLR2D</t>
  </si>
  <si>
    <t>UBA52 RPL5 RPS12 RPS27 RPL35 RPS6 RPL13A RPS29 RPL36A RPL39 RPL12 RPS21 RPL38 RPS15 RPSA CEBPG RPL37 RPL14 RPL22 RPS23 RPS13 RPL28 RPLP1 RPLP2 RPL17 RPL18A FAU DDIT3 RPL23A RPL30 RPL32 RPL37A RPLP0 ATF4 RPS5 RPL21 RPL27A RPS16 RPL4 RPL27 RPL36 RPL26 RPL34 RPS14 RPL8 RPS3 RPL6 RPL35A RPS27A RPS11 RPL10A RPS26 RPS19 RPL31 RPL19 RPL7 RPL29 RPS28 RPS10 RPS25 RPS15A RPS8 TRIB3 RPL36AL RPS17 RPL9 RPL13 RPS3A1 EIF2AK4</t>
  </si>
  <si>
    <t>UBA52 RPL5 RPS12 RPS27 RPL35 RPS6 RPL13A RPS29 RPL36A RPL39 RPL12 RPS21 RPL38 RPS15 RPSA RPL37 RPL14 RPL22 RPS23 RPS13 RPL28 RPLP1 RPLP2 RPL17 RPL18A FAU RPL23A RPL30 RPL32 RPL37A RPLP0 TRAM1 RPS5 RPL21 RPL27A RPS16 SSR1 SEC61G RPL4 RPL27 RPL36 RPL26 RPL34 RPS14 RPL8 SSR2 RPS3 RPL6 RPL35A RPS27A RPS11 RPL10A RPS26 RPS19 RPL31 RPL19 SRP54A SSR3 RPL7 RPL29 RPS28 RPS10 RPS25 RPS15A RPS8 RPL36AL RPS17 SRP9 RPL9 SRPR RPL13 RPS3A1 SRPRB SEC11A</t>
  </si>
  <si>
    <t>UBA52 RPL5 RPS12 RPS27 RPL35 RPS6 RPL13A RPS29 RPL36A RPL39 RPL12 RPS21 RPL38 PABPC1 RPS15 RPSA RPL37 RPL14 RPL22 RPS23 RPS13 RPL28 RPLP1 RPLP2 RPL17 RPL18A FAU RPL23A RPL30 RPL32 RPL37A RPLP0 RPS5 RPL21 RPL27A RPS16 PNRC2 RPL4 RPL27 RPL36 RPL26 RPL34 ETF1 SMG1 PPP2CA RPS14 RPL8 EIF4A3 CASC3 RPS3 RPL6 RPL35A RPS27A PPP2R2A RPS11 RPL10A RPS26 RPS19 RPL31 RPL19 RPL7 RPL29 RPS28 RPS10 RPS25 RPS15A RPS8 NCBP1 RPL36AL RPS17 RPL9 RPL13 RPS3A1 SMG6</t>
  </si>
  <si>
    <t>UBA52 RPL5 RPS12 RPS27 RPL35 RPS6 RPL13A RPS29 RPL36A RPL39 RPL12 RPS21 RPL38 RPS15 RPSA RPL37 RPL14 RPL22 RPS23 RPS13 RPL28 RPLP1 RPLP2 RPL17 RPL18A FAU RPL23A RPL30 RPL32 RPL37A RPLP0 RPS5 RPL21 RPL27A RPS16 RPL4 RPL27 RPL36 RPL26 RPL34 RPL8 RPS3 RPL6 RPL35A RPS27A RPS11 RPL10A RPS26 RPS19 RPL31 RPL19 RPL7 RPL29 RPS28 RPS10 RPS25 RPS15A RPS8 RPL36AL RPS17 RPL9 RPL13 RPS3A1</t>
  </si>
  <si>
    <t>UBA52 RPL5 RPS12 RPS27 RPL35 RPS6 RPL13A RPS29 RPL36A RPL39 RPL12 RPS21 RPL38 RPS15 RPSA RPL37 RPL14 RPL22 RPS23 RPS13 RPL28 RPLP1 RPLP2 RPL17 RPL18A FAU RPL23A RPL30 RPL32 RPL37A RPLP0 RPS5 RPL21 RPL27A RPS16 RPL4 RPL27 RPL36 RPL26 RPL34 RPS14 RPL8 RPS3 RPL6 RPL35A RPS27A RPS11 RPL10A RPS26 RPS19 EEF1B2 RPL31 RPL19 RPL7 RPL29 RPS28 EEF1D RPS10 EEF1G RPS25 RPS15A RPS8 RPL36AL RPS17 RPL9 RPL13 RPS3A1</t>
  </si>
  <si>
    <t>UBA52 RPL5 RPS12 RPS27 RPL35 RPS6 RPL13A RPS29 RPL36A RPL39 RPL12 RPS21 RPL38 RPS15 RPSA RPS6KB1 RPL37 RPL14 RPL22 RPS23 RPS13 RPL28 RPLP1 RPLP2 RPL17 RPL18A FAU RPL23A RPL30 RPL32 RPL37A RPLP0 RPS5 RPL21 RPL27A RPS16 RPL4 RPL27 RPL36 RPL26 RPL34 RPS14 RPL8 RPS3 RPL6 RPL35A RPS27A RPS11 RPL10A RPS26 RPS19 RPL31 RPL19 RPL7 RPL29 RPS28 RPS10 RPS25 RPS15A RPS8 RPS17 RPS6KA1 RPL9 RPL13 RPS3A1</t>
  </si>
  <si>
    <t>FCER1G IL10 TNF H2-OA</t>
  </si>
  <si>
    <t>NOS2 CYBB RAC2 ATP6V1G1 ATP6V0B ATP6V1C1 CYBA ATP6V1E1 SLC11A1 NCF4 ATP6V1H ATP6V0E HVCN1 NCF1 ATP6V0C ATP6V1A ATP6V1D</t>
  </si>
  <si>
    <t>MT-ATP6 MT-CO1 MT-CYTB MT-ND4 MT-CO2 COX7C ATP6V1G1 ATP6V0B ATP6V1C1 COX8A NDUFB7 ATP5L ATP6V1E1 MT-ND1 COX5A MT-ATP8 ATP6V1H ATP6V0E MT-ND5 NDUFB10 UQCRB ATP5K MT-ND4L NDUFS8 MT-CO3 NDUFS6 ATP6V0C NDUFA9 ATP6V1A MT-ND3 ATP6V1D MT-ND2 NDUFB9 ATP5G3 UQCRC2 ATP5C1</t>
  </si>
  <si>
    <t>GDF15 CCL4 CCL9 CSF3 IL12A IL10 TNF CCL3 EBI3 CXCL1 TGFB1 S100A6 IL1A CXCL10 EREG</t>
  </si>
  <si>
    <t>TXNIP JUN CYCS 1700017B05RIK PTMA EZR RPL13A DNAJB9 RAP1B PGD PAK2 MDM2 STAT1 RPL26 NCL RPL5 DPM1 GPX1 ARF4 RAB5A FMNL3 P4HB RACK1 QK RAC1 MAP2K3 ICAM1 RPS6 IER5 TPM3 PRKAA1 PLAU ATF4 PXN PRDX6 AKT1 ANXA1 FOXO3 UBAP2L PLAUR GIGYF2 RELA TUBB4B EGR1 RPLP2 PRKCD CLTC CREBBP STAT3 FLII MYO1C CALR ATP6V0D1 PFN1 RPS11 NFKB1 NAPA EIF3H DUSP5 SET VEGFA ARRB2 BRD4 ITCH FAM120A YWHAE ASCC3 EGR3 SSR3 RHOC ACOT9 PTPN6 DNAJA1 PPP3CA ERN1 SSR4 ARPC5L NR4A2 MKNK1 PPM1G MYH9 CRK DNAJB4 ATF6 EIF4G2 FAS SARS HDAC1 INPP5K MTOR PLOD3 ATF2 RAPGEF1 MAP3K5 PRKCE MAPK8</t>
  </si>
  <si>
    <t>JUN MMP9 CYCS STAT1 TLR4 DDX3X MAP2K3 FOS ATF4 AKT1 RELA TAB2 CREBBP STAT3 YWHAQ NFKB1 PCNA KRAS BRAF TRAF3 EGR3 NRAS CREB5 IKBKG SMAD3 CHUK STAT5B JAK2 YWHAB FAS ATF2 VDAC3 DDX58 MAPK8 IKBKE CASP3 TIRAP MAP3K1 JAK1 IRF7 SMAD4 JAK3 MYD88 MAPK1 NFATC3 STAT6 SMAD2 YWHAZ MAP2K6 CREB3 STAT2 APAF1 BID IRAK1 TGFBR1</t>
  </si>
  <si>
    <t>UBA52 RPS15 MMP9 RPL36AL EZR RPL13A EIF4A3 RPS19 RHOB PAK2 RPL38 RPS29 LYN RPL32 RPL12 RPS28 RPL26 RPS20 RPL35 UBC RPL5 RPS26 RPL13 RPL36 RPSA RPLP1 RPLP0 RPS5 RPS8 RAC1 RPS6 RPL31 ACTR3 PDLIM7 CXCR4 RPL28 ALCAM RPL11 RPL21 HSPA8 RPS27L RPS2 RPS25 RPL37 RPL17 IRS2 RPL22 RPS21 TUBB4B RPLP2 RPS14 PSMA4 CLTC PSMC2 ACTB CASC3 RNPS1 CD24A PSENEN RPL19 PFN1 TUBA4A RPS11 RPL18 RPS17 SREBF2 RPS27A SIAH1A RPS27 KRAS RPL6 RPL39 DNM2 RPL4 TUBB6 TLN1 RHOC NCBP1 RPS3 RASA1 NRAS RPS3A1 PSMC5 CAP1 PSMD12 ETF1 PSMB7 MYH9 USP33 MYO9B GSPT1 RPL10 RPS18 RPL8 RPL36A PRNP DOK2 PSMB9 ITGA5 ARHGEF7 RPS23 PSMA1 RPL35A SEMA4D HMGCR MAPK8 PSMD2 PSMD5 PTPRA PITPNA RPL27A CLASP2 NAB2 RPS6KA2 ARPC2 CUL2 RPL23A TUBA1A PSMD13 FES RPS7 PSME4 ARPC3 CACNA1D ABL2 SEMA4A MAPK1 NCBP2 RPS12 RPL14 APH1A PPP3CB NAB1 RPS6KA4</t>
  </si>
  <si>
    <t>MMP9 RAP1B RHOB LYN STAT1 FGR RACK1 RAC1 CXCR4 PXN AKT1 GNAI3 GNG2 STAT3 GRK2 ARRB2 ITCH RHOC VPS4B PIK3R5 PTPN6 STAT5B JAK2 CRK ITGA5 VPS4A MTOR VAV1 CD3D RALB PAG1</t>
  </si>
  <si>
    <t>UBA52 ISG15 EIF4A3 FLNA EIF4A2 STAT1 NUP98 UBC ARIH1 USP18 RPS27A OAS1A KPNA3 OASL1 EIF2AK2 HERC6 EIF4G2 KPNA4 DDX58 KPNB1 RANBP2 UBE2L6 JAK1 NUP88 NUP205 UBE2N EIF4E</t>
  </si>
  <si>
    <t>UBA52 RPS15 RPL36AL HDC RPL13A RPS19 RPL38 RPS29 RPL32 SMOX RPL12 RPS28 RPL26 RPS20 RPL35 RPL5 RPS26 RPL13 RPL36 RPSA RPLP1 RPLP0 RPS5 RPS8 RPS6 RPL31 RPL28 RPL11 RPL21 RPS27L RPS2 RPS25 RPL37 RPL17 RPL22 RPS21 RPLP2 RPS14 PSMA4 PSMC2 SERINC1 RPL19 RPS11 RPL18 RPS17 RPS27A RPS27 RPL6 RPL39 RPL4 RPS3 RPS3A1 PSMC5 GSR PSMD12 OAZ2 PSMB7 ARG2 LIAS GOT2 RPL10 RPS18 RPL8 RPL36A PSMB9 SARS RPS23 PSMA1 RPL35A PSMD2 PSMD5 RPL27A GLUD1 RPL23A DARS OGDH PSMD13 RPS7 AZIN1 PSME4</t>
  </si>
  <si>
    <t>EIF2S2 DNAJB9 DDIT3 HSPA5 HSP90B1 GSK3A ATF4 SRPR ADD1 EDEM1 XBP1 CALR ATP6V0D1 TATDN2 TLN1 GOSR2 CREBRF ERN1 GFPT1 ATF3 EIF2S3X KLHDC3 ATF6 NFYC</t>
  </si>
  <si>
    <t>UBA52 IFITM1 ISG15 PTAFR EIF4A3 FLNA EIF4A2 STAT1 NUP98 CD44 UBC ISG20 ARIH1 ICAM1 IRF9 PTPN2 IFNGR1 H2-D1 USP18 IRF1 EGR1 PRKCD ADAR IFITM2 RPS27A H2-Q4 XAF1 H2-K1 IRF2 SP100 OAS1A KPNA3 OASL1 IFITM3 PTPN6 EIF2AK2 HERC6 BST2 RSAD2 TRIM30D JAK2 SOCS1 EIF4G2 H2-Q7 KPNA4 CAMK2D DDX58 KPNB1 RANBP2 GBP7 SAMHD1 UBE2L6 JAK1 IRF7 NUP88 NUP205 IFIT3 PTPN1</t>
  </si>
  <si>
    <t>EIF4A3 SNRPG SRSF3 PAPOLA WDR33 SRSF5 CASC3 RNPS1 SNRPE CLP1 SLU7 SNRPF THOC1 SRSF6 NCBP1 DHX38 U2AF1 PCF11 SRSF2 THOC7 SARNP CSTF2 CPSF4 U2AF1L4 THOC3 NCBP2 ZC3H11A U2AF2 ALYREF MAGOH SRRM1 DDX39B FIP1L1 SYMPK</t>
  </si>
  <si>
    <t>PID_AMB2_NEUTROPHILS_PATHWAY</t>
  </si>
  <si>
    <t>MMP9 RAP1B LYN SELPLG FGR ICAM1 PLAU AKT1 PLAUR NFKB1 ITGB2 TLN1 ITGAM</t>
  </si>
  <si>
    <t>ZFP36L2 HMGA1 DDIT3 MXD1 EGR1 ATP1A1 FOSB ESRRA</t>
  </si>
  <si>
    <t>SPP1 MMP9 IGF1R STAT1 CHST11 PLAU CAB39 AKT1 VEGFA HMGCS1</t>
  </si>
  <si>
    <t>HNRNPU TRA2B EIF4A3 SNRPG SRSF3 U2SURP PCBP1 DHX15 TRA2A SNRNP70 PRPF6 HSPA8 SRSF5 SNRPD2 ISY1 DHX8 SMNDC1 HNRNPC SNRPE CCDC12 LSM5 BCAS2 HNRNPA1 SF3B1 SNW1 SNU13 DDX5 SLU7 SNRPF THOC1 SNRNP200 SF3B3 SRSF6 NCBP1 DDX23 DHX38 U2AF1 CDC5L TCERG1 DDX46 SRSF2 PRPF3 LSM6 HNRNPM THOC3 PRPF18 TXNL4A WBP11 CRNKL1 NCBP2 U2AF2 SNRNP27 CHERP ALYREF PHF5A RBM22 SNRNP40 MAGOH SF3B4 DDX39B</t>
  </si>
  <si>
    <t>THBS1 SPP1 TGM2 PLAU PLAUR VEGFA CD14</t>
  </si>
  <si>
    <t>DNAJB9 DDIT3 HSPA5 HSP90B1 ATF4 PPP1R15A EDEM1 NFE2L2 XBP1 CALR NARS ERN1 BBC3 ATF3 ATF6</t>
  </si>
  <si>
    <t>HNRNPU TRA2B EIF4A3 SF1 SNRPG SRSF3 U2SURP NUP98 PAPOLA FUS HNRNPA2B1 PCBP1 DHX15 YBX1 SNRNP70 PRPF6 HNRNPF WDR33 HSPA8 SRSF5 SNRPD2 ISY1 RBM5 HNRNPH1 POLR2D SMNDC1 CASC3 HNRNPC RNPS1 SNRPE HNRNPL SRRM2 POLR2A METTL3 TFIP11 LSM5 BCAS2 CLP1 POLR2F HNRNPA1 SF3B1 SNW1 SNU13 DDX5 SLU7 SNRPF THOC1 POLR2L SNRNP200 SF3B3 SRSF6 NCBP1 DDX23 DHX38 RNPC3 U2AF1 DHX9 DNAJC8 PCBP2 PCF11 CDC5L POLR2K HNRNPA0 DDX46 SRSF2 PRPF3 THOC7 SARNP CSTF2 LSM6 PPIL4 HNRNPM RANBP2 CPSF4 PTBP1 U2AF1L4 THOC3 TXNL4A WBP11 NUP88 NUP205 CRNKL1 WTAP NCBP2 ZC3H11A U2AF2 SNRNP27 CHERP ALYREF PHF5A RBM22 HNRNPUL1 EIF4E SNRNP40 MAGOH SF3B4 SRRM1 DDX39B FIP1L1 SYMPK POLR2C</t>
  </si>
  <si>
    <t>REACTOME_RHOD_GTPASE_CYCLE</t>
  </si>
  <si>
    <t>ACTN1 LMNB1 TOR1AIP1 SLC4A7 ARHGAP17 DIAPH1 EMD ARHGAP5 VAMP3 RAB7 WHAMM TMPO MOSPD2 EFHD2 ARHGAP26</t>
  </si>
  <si>
    <t>CCL5 THBS1 MMP9 ACTN1 RAC1 CXCR4 PRKCD DNM2</t>
  </si>
  <si>
    <t>HNRNPU TRA2B SNRPG SRSF3 SUPT5 PAPOLA FUS HNRNPA2B1 DHX15 PRPF4B YBX1 SNRNP70 PRPF6 CLK2 SRSF5 SNRPD2 DHX8 RBM5 HNRNPH1 HNRNPC RNPS1 SNRPE HNRNPL POLR2A METTL3 CLK1 CLK4 PTBP2 CLP1 HNRNPA1 SF3B1 SNU13 SNRPF SF3B3 SRSF6 NCBP1 DHX38 U2AF1 DHX9 DNAJC8 PCBP2 PPM1G SRSF2 PRPF3 CSTF2 RNGTT HNRNPM CPSF4 PTBP1 RNMT PRPF18 TXNL4A NCBP2 U2AF2 SFSWAP PHF5A SNRNP40 SF3B4 SRRM1 SMC1A</t>
  </si>
  <si>
    <t>UBA52 RPS15 RPL36AL EIF2S2 RPL13A RPS19 LARS2 RPL38 RPS29 EIF4A2 RPL32 RPL12 RPS28 RPL26 RPS20 RPL35 RPL5 RPS26 SEC61A1 RPL13 RPL36 RPSA RPLP1 RPLP0 RPS5 RPS8 RPS6 RPL31 EIF5 RPL28 RPL11 EIF5B RPL21 RPS27L RPS2 RPS25 MRPL33 RPL37 RPL17 RPL22 RPS21 SRPR RPLP2 RPS14 MRPL57 EEF1B2 RPL19 EEF1D RPS11 RPL18 TRMT112 RPS17 NARS EIF3H RPS27A MRPL34 RPS27 EIF3G AARS RPL6 RPL39 SPCS3 MRPL27 RPL4 EIF3J1 SSR3 EIF3C RPS3 RPS3A1 SPCS2 EIF4H SEC61B EIF1AX SSR4 ETF1 MRPL54 MRPL17 MRPL24 MRPS7 EIF3A GSPT1 EIF2S3X AURKAIP1 RPL10 DAP3 RPS18 RPL8 RPL36A GFM2 SARS SRP19 CARS RPS23 RPL35A MRPL43 MRPS24 RPL27A EIF3I EIF3D RPL23A DARS RPS7 EIF2S1 EIF3L RPS12 RPL14 MRPL15 MRPL36 EIF4E SRP9 MRPS14 SRP72 RPS16 HARS RPS13 EIF2B4 SEC11A MRPL55 MRPS21 RPN1 SEC61A2</t>
  </si>
  <si>
    <t>HNRNPU TRA2B EIF4A3 SF1 SNRPG SRSF3 U2SURP PAPOLA FUS HNRNPA2B1 PCBP1 DHX15 YBX1 SNRNP70 PRPF6 HNRNPF WDR33 HSPA8 SRSF5 SNRPD2 ISY1 RBM5 HNRNPH1 POLR2D SMNDC1 CASC3 HNRNPC RNPS1 SNRPE HNRNPL SRRM2 POLR2A TFIP11 LSM5 BCAS2 CLP1 POLR2F HNRNPA1 SF3B1 SNW1 SNU13 DDX5 SLU7 SNRPF POLR2L SNRNP200 SF3B3 SRSF6 NCBP1 DDX23 DHX38 RNPC3 U2AF1 DHX9 DNAJC8 PCBP2 PCF11 CDC5L POLR2K HNRNPA0 DDX46 SRSF2 PRPF3 CSTF2 LSM6 PPIL4 HNRNPM CPSF4 PTBP1 U2AF1L4 TXNL4A WBP11 CRNKL1 NCBP2 U2AF2 SNRNP27 CHERP ALYREF PHF5A RBM22 HNRNPUL1 SNRNP40 MAGOH SF3B4 SRRM1 FIP1L1 SYMPK POLR2C</t>
  </si>
  <si>
    <t>UBA52 RPS15 RPL36AL EIF2S2 RPL13A RPS19 RPL38 RPS29 RPL32 RPL12 RPS28 RPL26 RPS20 ATP6V1B2 RPL35 RPL5 RPS26 RPL13 FNIP1 DDIT3 RPL36 RPSA RPLP1 RPLP0 RPS5 RPS8 RPS6 RPL31 RPL28 ATF4 RPL11 RPL21 RPS27L RPS2 RPS25 RPL37 RPL17 RPL22 RPS21 RPLP2 RPS14 RPL19 ATP6V0D1 RPS11 RPL18 RPS17 RPS27A FLCN RPS27 RPL6 RPL39 RPL4 RPS3 RPS3A1 ATF3 EIF2S3X RPL10 RPS18 RPL8 RRAGA RPL36A RPS23 RPL35A MTOR ATF2</t>
  </si>
  <si>
    <t>UBA52 RPS15 RPL36AL RPL13A EIF4A3 RPS19 PAK2 RPL38 RPS29 RPL32 RPL12 RPS28 RPL26 RPS20 RPL35 UBC RPL5 RPS26 RPL13 RPL36 RPSA RPLP1 RPLP0 RPS5 RPS8 RAC1 RPS6 RPL31 CXCR4 RPL28 RPL11 RPL21 RPS27L RPS2 RPS25 RPL37 RPL17 RPL22 RPS21 RPLP2 RPS14 PSMA4 PSMC2 CASC3 RNPS1 RPL19 PFN1 RPS11 RPL18 RPS17 RPS27A RPS27 RPL6 RPL39 RPL4 NCBP1 RPS3 RPS3A1 PSMC5 CAP1 PSMD12 ETF1 PSMB7 USP33 MYO9B GSPT1 RPL10 RPS18 RPL8 RPL36A PSMB9 RPS23 PSMA1 RPL35A PSMD2 PSMD5 RPL27A CLASP2 CUL2 RPL23A PSMD13 RPS7 PSME4 ABL2 NCBP2 RPS12 RPL14</t>
  </si>
  <si>
    <t>UBA52 RPS15 RPL36AL RPL13A RPS19 RPL38 RPS29 GNL3 RPL32 RPL12 RPS28 RPL26 NCL RPS20 RPL35 RPL5 RPS26 RPL13 RPL36 RPSA RPLP1 RPLP0 RPS5 RPS8 NOP10 RPS6 RPL31 RPL28 RPL11 CSNK1D RPL21 RPS27L RPS2 RPS25 RPL37 RPL17 RPL22 RPS21 RPLP2 RPS14 RPL19 RPS11 RPL18 TRMT112 RPS17 RPS27A RPS27 RPL6 UTP14A RPL39 SNU13 RPL4 LAS1L RRP1 CSNK1E RPS3 RPS3A1 DDX52 NIP7 IMP3 EXOSC10 RPL10 RPS18 RPL8 RPL36A RPP38 RPS23 RPL35A TRMT10C LTV1 UTP4 RCL1 EXOSC3 PDCD11 RPL27A RPL23A BOP1 RPS7 UTP15</t>
  </si>
  <si>
    <t>UBA52 RPS15 RPL36AL RPL13A EIF4A3 RPS19 RPL38 RPS29 RPL32 RPL12 RPS28 RPL26 RPS20 RPL35 UBC RPL5 RPS26 RPL13 RPL36 RPSA RPLP1 RPLP0 RPS5 RPS8 RPS6 RPL31 RPL28 RPL11 RPL21 RPS27L RPS2 RPS25 RPL37 RPL17 RPL22 RPS21 RPLP2 RPS14 PSMA4 PSMC2 CASC3 RNPS1 RPL19 RPS11 RPL18 RPS17 RPS27A RPS27 RPL6 RPL39 RPL4 NCBP1 RPS3 RPS3A1 PSMC5 PSMD12 ETF1 PSMB7 USP33 GSPT1 RPL10 RPS18 RPL8 RPL36A PSMB9 RPS23 PSMA1 RPL35A PSMD2 PSMD5 RPL27A CUL2 RPL23A PSMD13 RPS7 PSME4 NCBP2 RPS12 RPL14</t>
  </si>
  <si>
    <t>PID_LYSOPHOSPHOLIPID_PATHWAY</t>
  </si>
  <si>
    <t>JUN MMP9 LYN ARHGEF1 RAC1 FOS PXN AKT1 GNAI3 RELA GNG2 PRKCD NFKB1</t>
  </si>
  <si>
    <t>RPS15 EIF2S2 RPS19 RPS29 EIF4A2 RPS28 RPS20 RPS26 RPSA RPS5 RPS8 RPS6 RPS27L RPS2 RPS25 RPS21 RPS14 RPS11 RPS17 EIF3H RPS27A RPS27 EIF3G EIF3J1 EIF3C RPS3 RPS3A1 EIF4H EIF1AX EIF3A EIF2S3X RPS18 RPS23 EIF3I EIF3D RPS7 EIF2S1 EIF3L RPS12 EIF4E RPS16 RPS13</t>
  </si>
  <si>
    <t>UBA52 RPS15 RPL36AL ISG15 RPL13A RPS19 RPL38 RPS29 RPL32 RPL12 NUP98 RPS28 RPL26 RPS20 RPL35 RPL5 RPS26 RPL13 RPL36 RPSA RPLP1 RPLP0 RPS5 RPS8 RPS6 RPL31 RPL28 RPL11 RPL21 RPS27L RPS2 RPS25 RPL37 RPL17 RPL22 RPS21 POLR2D RPLP2 RPS14 CLTC POLR2A RPL19 CALR XPO1 RPS11 RPL18 RPS17 RPS27A RPS27 RPL6 RPL39 POLR2F RPL4 POLR2L KPNA3 RPS3 RPS3A1 EIF2AK2 RPL10 RPS18 POLR2K RPL8 RPL36A RPS23 RPL35A KPNA4 KPNB1 RANBP2 RPL27A CPSF4 RPL23A RPS7 GRSF1 NUP88 NUP205</t>
  </si>
  <si>
    <t>UBA52 RPS15 RPL36AL RPL13A EIF4A3 RPS19 RPL38 RPS29 RPL32 RPL12 RPS28 RPL26 RPS20 RPL35 RPL5 RPS26 RPL13 RPL36 RPSA RPLP1 RPLP0 RPS5 RPS8 RPS6 RPL31 RPL28 RPL11 RPL21 RPS27L RPS2 RPS25 RPL37 RPL17 RPL22 RPS21 RPLP2 RPS14 CASC3 RNPS1 RPL19 RPS11 RPL18 RPS17 RPS27A RPS27 RPL6 RPL39 RPL4 SMG1 NCBP1 RPS3 RPS3A1 ETF1 GSPT1 RPL10 RPS18 RPL8 RPL36A RPS23 RPL35A</t>
  </si>
  <si>
    <t>UBA52 RPS15 RPL36AL RPL13A RPS19 RPL38 RPS29 RPL32 RPL12 RPS28 RPL26 RPS20 RPL35 RPL5 RPS26 RPL13 RPL36 RPSA RPLP1 RPLP0 RPS5 RPS8 RPS6 RPL31 RPL28 RPL11 RPL21 RPS27L RPS2 RPS25 RPL37 RPL17 RPL22 RPS21 RPLP2 RPS14 RPL19 RPS11 RPL18 RPS17 RPS27A RPS27 RPL6 RPL39 RPL4 RPS3 RPS3A1 GSR RPL10 RPS18 RPL8 RPL36A SARS RPS23 RPL35A</t>
  </si>
  <si>
    <t>UBA52 RPS15 RPL36AL EIF2S2 RPL13A RPS19 RPL38 RPS29 EIF4A2 RPL32 RPL12 RPS28 RPL26 RPS20 RPL35 RPL5 RPS26 RPL13 RPL36 RPSA RPLP1 RPLP0 RPS5 RPS8 RPS6 RPL31 EIF5 RPL28 RPL11 EIF5B RPL21 RPS27L RPS2 RPS25 RPL37 RPL17 RPL22 RPS21 RPLP2 RPS14 RPL19 RPS11 RPL18 RPS17 EIF3H RPS27A RPS27 EIF3G RPL6 RPL39 RPL4 EIF3J1 EIF3C RPS3 RPS3A1 EIF4H EIF1AX EIF3A EIF2S3X RPL10 RPS18 RPL8 RPL36A RPS23 RPL35A</t>
  </si>
  <si>
    <t>UBA52 RPS15 RPL36AL RPL13A RPS19 RPL38 RPS29 RPL32 RPL12 RPS28 RPL26 RPS20 RPL35 RPL5 RPS26 SEC61A1 RPL13 RPL36 RPSA RPLP1 RPLP0 RPS5 RPS8 RPS6 RPL31 RPL28 RPL11 RPL21 RPS27L RPS2 RPS25 RPL37 RPL17 RPL22 RPS21 SRPR RPLP2 RPS14 RPL19 RPS11 RPL18 RPS17 RPS27A RPS27 RPL6 RPL39 SPCS3 RPL4 SSR3 RPS3 RPS3A1 SPCS2 SEC61B SSR4 RPL10 RPS18 RPL8 RPL36A SRP19 RPS23 RPL35A</t>
  </si>
  <si>
    <t>UBA52 RPS15 RPL36AL RPL13A RPS19 RPL38 RPS29 RPL32 RPL12 RPS28 RPL26 RPS20 RPL35 RPL5 RPS26 RPL13 RPL36 RPSA RPLP1 RPLP0 RPS5 RPS8 RPS6 RPL31 RPL28 RPL11 RPL21 RPS27L RPS2 RPS25 RPL37 RPL17 RPL22 RPS21 RPLP2 RPS14 EEF1B2 RPL19 EEF1D RPS11 RPL18 RPS17 RPS27A RPS27 RPL6 RPL39 RPL4 RPS3 RPS3A1 RPL10 RPS18 RPL8 RPL36A RPS23 RPL35A</t>
  </si>
  <si>
    <t>UBA52 RPS15 RPL36AL RPL13A RPS19 RPL38 RPS29 RPL32 RPL12 RPS28 RPL26 RPS20 RPL35 RPL5 RPS26 RPL13 RPL36 RPSA RPLP1 RPLP0 RPS5 RPS8 RPS6 RPL31 RPL28 RPL11 RPL21 RPS27L RPS2 RPS25 RPL37 RPL17 RPL22 RPS21 RPLP2 RPL19 RPS11 RPL18 RPS17 RPS27A RPS27 RPL6 RPL39 RPL4 RPS3 RPS3A1 RPL10 RPS18 RPL8 RPL36A RPS23 RPL35A</t>
  </si>
  <si>
    <t>UBA52 RPS15 RPL36AL EIF2S2 RPL13A RPS19 RPL38 RPS29 RPL32 RPL12 RPS28 RPL26 RPS20 RPL35 RPL5 RPS26 RPL13 DDIT3 RPL36 RPSA RPLP1 RPLP0 RPS5 RPS8 RPS6 RPL31 RPL28 ATF4 RPL11 RPL21 RPS27L RPS2 RPS25 RPL37 RPL17 RPL22 RPS21 RPLP2 RPS14 RPL19 RPS11 RPL18 RPS17 RPS27A RPS27 RPL6 RPL39 RPL4 RPS3 RPS3A1 ATF3 EIF2S3X RPL10 RPS18 RPL8 RPL36A RPS23 RPL35A ATF2</t>
  </si>
  <si>
    <t>UBA52 RPS15 RPL13A RPS19 RPL38 RPS29 RPL32 RPL12 RPS28 RPL26 RPS20 RPL35 RPL5 RPS26 RPL13 RPL36 RPSA RPLP1 RPLP0 RPS5 RPS8 RPS6 RPL31 RPL28 RPL11 RPL21 RPS2 RPS25 RPL37 RPL17 RPL22 RPS21 RPLP2 RPS14 RPL19 RPS11 RPL18 RPS17 RPS27A RPS27 RPL6 RPL39 RPL4 RPS3 RPS3A1 RPL10 RPS18 RPL8 RPL36A RPS23 RPL35A</t>
  </si>
  <si>
    <t>ATP6V1E1 CYBA RAC2 ATP6V0E ATP6V1G1 NCF4 ATP6V1A HVCN1 ATP6V1F CYBB ATP6V0B ATP6V0C NOS2 ATP6V0D1 ATP6V1C1 TCIRG1</t>
  </si>
  <si>
    <t>ATP6V1E1 ATP6V0E ATP6V1G1 ATP6V1A ATP6V1F ATP6V0B ATP6V0C ATP6V0D1 ATP6V1C1 TCIRG1 MCOLN1</t>
  </si>
  <si>
    <t>ATP6V1E1 ATP6V0E ATP6V1G1 ATP6V1A ATP6V1F ATP6V0B ATP6V0C ATP6V0D1 ATP6V1C1 TCIRG1</t>
  </si>
  <si>
    <t>ESD CNDP2 GCLM AKR1A1 MGST1 GSTM1 GGCT GCLC GGT5 GSTM4 CHAC2 HPGDS GSTP1</t>
  </si>
  <si>
    <t>MT-ATP6 MT-CO3 ATP6V1E1 COX7C MT-CO1 ATP6V0E MT-CO2 ATP5D ATP6V1G1 ATP6V1A ATP5L MT-ND1 MT-ND5 ATP6V1F ATP6V0B NDUFS4 ATP6V0C MT-CYTB ATP6V0D1 UQCRC2 NDUFB7 ATP6V1C1 ATP5A1 NDUFC2 SDHC MT-ND4 TCIRG1 NDUFS6 ATP5K NDUFV3 COX7A2L NDUFA2 NDUFAB1 NDUFB2 MT-ND2 COX5A MT-ND4L UQCRFS1</t>
  </si>
  <si>
    <t>ATP6V1E1 ATP6V0E RRAGC ATP6V1G1 ATP6V1A ATP6V1F ATP6V0B ATP6V0C RRAGD ATP6V0D1 ATP6V1C1 LAMTOR4 FNIP2 RHEB TCIRG1 LAMTOR3 FLCN</t>
  </si>
  <si>
    <t>MMP8 FURIN CTSB CTSD ADAM10</t>
  </si>
  <si>
    <t>CD68 CTSZ LAMP1 CD63 CTSB GNS NEU1 NPC2 CTSD PSAP HEXA NPC1 ATP6V0B ATP6V0C CTSA ATP6V0D1 GALNS NAGLU LIPA ACP2 SLC17A5 TCIRG1 LAMP2 MCOLN1 GALC ACP5</t>
  </si>
  <si>
    <t>FCER1G TNF IL10 H2-DMA H2-AB1</t>
  </si>
  <si>
    <t>LCN2 HMOX1 ATP6V1E1 FTH1 FTL1 ATP6V0E ATP6V1G1 ATP6V1A ATP6V1F ATP6V0B HMOX2 ATP6V0C ATP6V0D1 ATP6V1C1 SLC40A1 TCIRG1 MCOLN1</t>
  </si>
  <si>
    <t>HMOX1 FTH1 HMOX2 HMBS UGT1A7C BLVRA</t>
  </si>
  <si>
    <t>KEGG_METABOLISM_OF_XENOBIOTICS_BY_CYTOCHROME_P450</t>
  </si>
  <si>
    <t>MGST1 ALDH3B1 GSTM1 ADH5 UGT1A7C GSTM4 GSTP1</t>
  </si>
  <si>
    <t>ATP6V1E1 ATP6V0E SLC3A2 ATP6V1G1 ATP6V1A ATP6V1F ATP6V0B ATP6V0C SLC16A10 ATP6V1C1</t>
  </si>
  <si>
    <t>ATP6V1E1 PIK3CB ATP6V0E HRAS ATP6V1G1 ATP6V1A ATP6V1F ATP6V0B ATP6V0C GRB2 ATP6V0D1 ATP6V1C1 TCIRG1</t>
  </si>
  <si>
    <t>MT-CO3 COX7C MT-CO1 MT-CO2 COA3 COX20 COX5A COX14 PNKD</t>
  </si>
  <si>
    <t>HMOX1 FTH1 FTL1 SLC3A2 ACSL4 ATG5 GCLM CYBB SLC7A11 GPX4 MAP1LC3A SLC40A1</t>
  </si>
  <si>
    <t>REACTOME_IRF3_MEDIATED_INDUCTION_OF_TYPE_I_IFN</t>
  </si>
  <si>
    <t>TBK1 IRF3 DTX4</t>
  </si>
  <si>
    <t>MT-CO3 COX7C MT-CO1 MT-CO2 MT-ND1 MT-ND5 NDUFS4 MT-CYTB UQCRC2 NDUFB7 NDUFC2 SDHC MT-ND4 COX20 NDUFS6 NDUFV3 COX7A2L NDUFA2 ETFB NDUFAB1 NDUFB2 MT-ND2 COX5A UQCRFS1 NDUFS8 COX14 NDUFA3 SDHA NDUFS5 UQCR11 NDUFB5 NDUFAF1 NDUFA7 COX6B1 NDUFA1 NDUFA8 COX6C</t>
  </si>
  <si>
    <t>PLA2G7 SPCS1 KLF4 SEC11A SPCS3 SPCS2</t>
  </si>
  <si>
    <t>CCL4 CCL3 TBK1 IFNAR2 TNF NUP98 CXCL2 STAT1 TLR7 BSG IRF3 IFNAR1 RAE1 NFKB1 TRAF3 CXCL10 IRF7 RIPK1 AP1G1 LARP1 HDAC2 DHX58 IL10</t>
  </si>
  <si>
    <t>ABCC5 HMOX1 PRDX1 FTH1 FTL1 HSPA1A DNAJB1 NQO1 GCLM SLC6A6 SLC6A13 SLC7A11 TXN1 MAFG GSTM1 TXNRD1 PTGR1 SRXN1 NFE2L2 CBR3 GCLC UGT1A7C GSTM4 SLC39A14 SLC39A1 SQSTM1 PGD SLC39A11</t>
  </si>
  <si>
    <t>MT-ATP6 MT-CO3 COX7C MT-CO1 MT-CO2 ATP5D ATP5L MT-ND1 MT-ND5 NDUFS4 MT-CYTB UQCRC2 NDUFB7 ATP5A1 NDUFC2 SDHC MT-ND4 NDUFS6 ATP5K NDUFV3 COX7A2L NDUFA2 NDUFAB1 ATPIF1 NDUFB2 MT-ND2 COX5A MT-ND4L UQCRFS1 NDUFS8 NDUFA3 SDHA NDUFS5</t>
  </si>
  <si>
    <t>FURIN APOC2 NPC2 SAR1B SOAT1 NPC1 NCEH1 ABCG1 LIPA LDLRAP1 NR1H3 PRKACB APOE</t>
  </si>
  <si>
    <t>ESD CNDP2 GCLM AKR1A1 MGST1 UGP2 GSTM1 GGCT GCLC UGT1A7C GGT5 GSTM4 TRMT112 CHAC2 MAT2B HPGDS GSTP1</t>
  </si>
  <si>
    <t>PROK2 CCL4 CCL3 CCRL2 PSAP ANXA1 CXCL2</t>
  </si>
  <si>
    <t>MT-ATP6 MT-CO3 COX7C MT-CO1 MT-CO2 ATP5D ATP5L MT-ND1 MT-ND5 NDUFS4 MT-CYTB UQCRC2 NDUFB7 ATP5A1 NDUFC2 SDHC MT-ND4 COX20 NDUFS6 ATP5K NDUFV3 COX7A2L NDUFA2 ETFB NDUFAB1 NDUFB2 MT-ND2 COX5A UQCRFS1 NDUFS8 COX14 NDUFA3 SDHA NDUFS5</t>
  </si>
  <si>
    <t>PRDX1 SOD2 HMGCL CRAT ACSL4 PRDX5 NOS2</t>
  </si>
  <si>
    <t>MMP8 CSTB CTSZ CTSB F10 SLPI CTSD TIMP2 TGM2 CTSA ADAM10 SERPINI1 FAM20C</t>
  </si>
  <si>
    <t>MT-ATP6 MT-CO3 COX7C MT-CO1 MT-CO2 ATP5D UBE2L3 MT-ND1 MT-ND5 NDUFS4 MT-CYTB UQCRC2 NDUFB7 ATP5A1 NDUFC2 SDHC MT-ND4 NDUFS6 NDUFV3 COX7A2L NDUFA2 NDUFAB1 NDUFB2 VDAC1 MT-ND2 COX5A MT-ND4L UQCRFS1 UBE2L6 NDUFS8 NDUFA3 SDHA NDUFS5</t>
  </si>
  <si>
    <t>ABCC5 LCN2 HMOX1 ATP6V1E1 FURIN APOC2 FTH1 FTL1 ATP6V0E GNG12 NPC2 SLC3A2 PSMD12 ATP6V1G1 ARL2BP SAR1B SOAT1 EIF2S2 PSMD11 ATP6V1A SLC32A1 NPC1 ATP6V1F SLC6A6 ATP6V0B SLC6A13 HMOX2 SMDT1 PSMD8 ATP6V0C SLC7A11 BSG SLC31A1 PSMD7 CLCN7 ATP6V0D1 PSMA7 PSMC6 SLC16A10 CYB5R4 NCEH1 PARL ATP6V1C1 PRKAR2B SLCO3A1 SLC15A3 ABCG1 LIPA SLC40A1 GNGT2 RNF185 SLC17A5 SRI TCIRG1 AFG3L2 PSMB4 PSMC2 CAMK2D ATP8B4 GNG5 MCOLN1 NIPAL3 EIF2S1 PSMC3 TPCN1 DERL1 SLC9A8 VDAC1 SEM1 PSMA4 LDLRAP1 NR1H3 PSMB7 SPG7 SLC16A1 LRRC8D PRKACB SLC38A1 PSMB5 APOE</t>
  </si>
  <si>
    <t>MMP8 CCL4 CSTB CTSZ CCL3 CLEC4E CTSB F10 SLPI CTSD TNFSF9 ANXA1 TIMP2 TNF CXCL2 TGM2 ANXA5 IL1RN GDF15 PLXND1 CTSA IL1A ADAM10 SERPINI1 IL12A IL15 LGALS3 FAM20C EBI3 CSF3</t>
  </si>
  <si>
    <t>MT-ATP6 MT-CO3 COX7C MT-CO1 MT-CO2 ATP5D ATP5L MT-ND1 MT-ND5 NDUFS4 BSG MT-CYTB UQCRC2 NDUFB7 ATP5A1 NDUFC2 SDHC MT-ND4 COX20 SUCLG1 NDUFS6 ATP5K NDUFV3 COX7A2L NDUFA2 ETFB NDUFAB1 DLST NDUFB2 VDAC1 MT-ND2 COX5A UQCRFS1 SLC16A1 MDH2 NDUFS8 COX14 NDUFA3 SDHA MPC2 NDUFS5 UQCR11 NDUFB5 CS MPC1 NDUFAF1 ME3 NDUFA7 COX6B1 RXRA</t>
  </si>
  <si>
    <t>PROK2 CCL4 CCL3 CCRL2 PSAP HCAR2 ANXA1 CXCL2 PTGIR GPR68 ADORA2A ADORA2B CXCL10</t>
  </si>
  <si>
    <t>MT-ATP6 MT-CO3 ITPR2 COX7C MT-CO1 MT-CO2 ATP5D TNF NDUFS4 PSENEN MT-CYTB UQCRC2 PLCB3 NDUFB7 ADAM10 CALM3 ATP5A1 NDUFC2 SDHC CHP1 NDUFS6 NDUFV3 COX7A2L NDUFA2 NDUFAB1 PSEN1 NDUFB2 COX5A UQCRFS1 APOE NDUFS8 NDUFA3 SDHA CASP7 NDUFS5</t>
  </si>
  <si>
    <t>PROK2 CCL4 CCL3 CCRL2 GNG12 PSAP HCAR2 ANXA1 CXCL2 PTGIR ADGRE1 GNGT2 GPR68 ADORA2A GNG5 ADORA2B CXCL10</t>
  </si>
  <si>
    <t>GADD45B ABCC5 HMOX1 PRDX1 FTH1 FTL1 HSPA1A BAX ARL5B CPEB4 DNAJB1 TNF NQO1 GCLM SLC6A6 SLC6A13 SLC7A11 TXN1 ARNT MGST1 IL12A MAFG NCOA6 GSTM1 AKAP13 TXNRD1 PTGR1 NCOA2 SRXN1 CDK4 NFE2L2 NR1H3 CBR3 GCLC UGT1A7C</t>
  </si>
  <si>
    <t>MMP8 CCL4 CSTB CTSZ CCL3 CLEC4E CTSB F10 SLPI CTSD TNFSF9 ANXA1 TIMP2 TNF CXCL2 TGM2 ANXA5 IL1RN GDF15 PLXND1 CTSA IL1A ADAM10 SERPINI1 IL12A IL15 LGALS3 FAM20C IGFBP6 EBI3 CSF3</t>
  </si>
  <si>
    <t>SPN THBS1 FLNA CEACAM1 SELL FGR ITGAV CD44 RHOG TLN1 PTPN1 IRF1 SLC16A3 CRK SRGN RHOB GLG1 S100A10 CDC37L1 ACTB DOCK2 LCP2 KRAS TUBA1C PTPN6 PHF21A ANXA2 INPP5D HSPA5 VCL TREM1 KIF5B ATP2B1 PPP2R5D LYN VAV3 ITGAL MICAL1 PPP2R5C CAPZA2 APBB1IP RAP1B NFE2 TAGLN2 ITGAM CAP1 ITGB2 ORAI1 GNG10 OLR1 ATP1B3 TGFB1 MAFK ACTN4 GPC1 RAC1 F5 CD244A ECM1 PPIA RCOR1 SELPLG MAPK14 DGKH PLEK PPP2CA AKT1 GNAQ JAM2 APP PLCG2 GNAI3 PPP2R5A MAPK3 GNB2 TRF CSK PTPN11 MANF JMJD1C DGKD SH2B3 CAPZA1 PLAUR PRKCD PRKACA KIF23 SHC1 NRAS VEGFA ABL1 KLC4 TUBB2A MAFF CD74 RHOA LHFPL2 CAPZB STIM1 PPP2CB DOCK8 CD47 KIF5A PPIL2 IRF2 PPP2R5E F11R CDC42 STXBP3 NHLRC2 DGKE SOS1 DGKZ PRKAR1A DOCK5 ALDOA PRCP</t>
  </si>
  <si>
    <t>CSF3R ITGAV PTEN RARA CRK MMP9 RELA HSP90B1 HSP90AB1 EGLN3 KRAS JUN TPR CDKN1B JAK1 SLC2A1 EGLN1 PTGS2 IGF1R RASSF1 PIAS4 CTNNA1 PIAS1 MAP2K1 TGFB1 TFG DAPK3 CTNNB1 RAC1 RASSF5 MDM2 TPM3 SMAD2 HSP90AA1 ETS1 MAX CSF1R AKT1 CTBP2 PPARD MSH6 SMAD4 PLCG2 MAPK8 MAPK3 TRAF4 CDKN1A TGFBR1 TRAF6 IKBKB BRAF CBL PIAS3 RALBP1 NRAS VEGFA ABL1 SOS2 EP300 EGLN2 RHOA PIK3CD MAP2K2 NFKB2 DVL1 CDC42 BIRC2 PML SOS1 RALB APC CASP3 TRP53 AKT2 BID CDK2</t>
  </si>
  <si>
    <t>THBS1 CSF3R SLC2A3 ITGAV PTEN RPS6 IL2RG HSP90B1 HSP90AB1 KRAS EIF4E CDKN1B PPP2R5D JAK1 ITGAL SLC2A1 PPP2R5C ATF4 IGF1R DDIT4 EIF4E2 ITGB2 PIK3C2A GNG10 MAP2K1 MDM2 CSF1 GYS1 HSP90AA1 SPP1 EIF4B CSF1R PPP2CA AKT1 INSR ATF2 CREB5 PPP2R5A MAPK3 GNB2 RAB11B CDKN1A TSC2 AKT1S1 IKBKB PPP2R2D NRAS VEGFA CREB3L1 PIK3CD PPP2CB MAP2K2 CRTC2 ATF6B PPP2R5E OSM SOS1</t>
  </si>
  <si>
    <t>UBA52 DUSP6 AREG RHOG TLN1 PTEN ERBIN ACTG1 PSMD4 NOTCH1 PSMD2 ACTB MARK3 PPP1CB KRAS VCP VCL CDKN1B PPP2R5D ATG7 LYN NCSTN PSMA1 PPP2R5C APBB1IP CUL1 RAP1B BIN2 PSMC4 BCL2L11 IQGAP1 POLR2F NF1 AP3B1 ZMYM2 MAP2K1 CD80 TGFB1 POLR2B PSMB3 EREG CTNNB1 RAC1 TBL1XR1 CUX1 MDM2 FAM114A2 PSMB1 SMAD2 YWHAB HSP90AA1 LRRFIP1 PPP2CA AKT1 CTBP2 CD86 UBC PTPN12 GSK3A NR4A1 SMAD4 PPP2R5A GAB2 MAPK3 CSK PTPN11 CDKN1A TGFBR1 TSC2 PIM1 AKT1S1 AGK MAP3K11 SPRED3 PPP1CC BRAF MIB1 CBL TRIP11 MPRIP FBXW7 SHC1 NRAS ERLIN2 AKAP9 APH1B EP300 FXR1 POLR2D PAPSS1 PIK3CD ETV6 PPP2CB MAP2K2</t>
  </si>
  <si>
    <t>DUSP6 FLNA IL1R2 MAP2K3 IL1B MAPK8IP3 CRK RELA GADD45A HSPA8 CD14 KRAS JUN JUND MAP3K5 MAP3K7 ATF4 RAP1B PTPN7 NF1 MAP2K1 TGFB1 RPS6KA3 RELB RAC1 MAP4K4 MAP4K2 PPP3CB PPP3CA MAPK14 MAX AKT1 TNFRSF1A ATF2 NR4A1 HSPA2 MAPK8 DUSP1 MAPK3 TGFBR1 TRAF6 RASA1 MAP3K11 IKBKB BRAF PRKCD PRKACA NRAS SOS2 MAP3K14 DUSP2 RAPGEF2 MAP2K2 NFKB2 MAP4K3 MAPK7 CDC42 SOS1 PPM1A TAOK3 MAP3K8 CASP3 TRP53 AKT2 DUSP16 ARRB2 GNA12</t>
  </si>
  <si>
    <t>CHD4 MORF4L2 KDM2A KDM3A RELA KAT6A GATAD2B ACTB SETD1B KDM3B KMT2E PHF21A TAF10 PADI4 RPS2 KDM5B NSD1 KDM6A BRD1 KMT2D KMT5B AEBP2 ATF7IP TBL1XR1 BRWD1 MSL1 KDM5A EED RCOR1 ELP5 ARID4B ING3 GPS2 PBRM1 ATF2 TADA3 KMT2C GATAD2A KMT5C TADA2B UTY PHF8 KAT8 KDM4B SETD3 VPS72 RUVBL2 EP300 KMT2A KDM5C NFKB2 EHMT1 PHF2 JMJD6 KANSL2 SUPT3 SMARCD2 KANSL3</t>
  </si>
  <si>
    <t>UBA52 DUSP6 MAP2K3 RELA CD14 JUN PPP2R5D MEF2A NOD1 MAP3K7 CUL1 MAP2K1 RPS6KA3 IRAK3 MAPK14 PPP2CA UBC ATF2 APP MAPK8 MAPK3 HMGB1 TRAF6 IRAK1 IKBKB FBXW11 MYD88 S100A9 IRAK2 NOD2 PPP2CB NFKB2 MAPK7 ATF1 TLR4 S100A8 MAP3K8 PELI2 TLR6 TAB3 BTRC TIRAP RPS6KA1 DUSP7 MAPK9</t>
  </si>
  <si>
    <t>ITGAV TLN1 MAP2K3 CRK ZYX CAPN1 VCL VAV3 ITGAL RAP1B ITGAM ITGB2 CAPN2 MAP2K1 GIT2 RAC1 CAPN7 AKT1 CSK BRAF SHC1 MAP2K2 ROCK2 MAPK7 PXN CDC42 SOS1 ARHGEF7 AKT2 PDPK1</t>
  </si>
  <si>
    <t>FOSL2 RELA JUND MAP3K5 RAP1B MAP2K1 JUNB TGFB1 CTNNB1 HSP90AA1 MAPK14 AKT1 NR4A1 GNAQ PLCG2 SP1 MAPK8 MAPK3 GNB2 BRAF PRKCD RHOA TLR4 PRKCI CASP3 ARRB2</t>
  </si>
  <si>
    <t>THBS1 SELL RPS19 PRNP CR1L C5AR1 CALR C3 ITGB2 ICAM1 SELPLG SPP1 GNAI3 PLAUR PRKACA</t>
  </si>
  <si>
    <t>REACTOME_SIGNALING_BY_BRAF_AND_RAF_FUSIONS</t>
  </si>
  <si>
    <t>TLN1 ACTG1 ACTB MARK3 KRAS VCL ATG7 APBB1IP RAP1B BCL2L11 IQGAP1 AP3B1 MAP2K1 FAM114A2 YWHAB MAPK3 CSK AGK BRAF MPRIP NRAS AKAP9 FXR1 PAPSS1 MAP2K2</t>
  </si>
  <si>
    <t>UBA52 DUSP6 MAP2K3 RELA CD14 JUN PPP2R5D MEF2A NOD1 MAP3K7 CUL1 MAP2K1 EEA1 RPS6KA3 MAPK14 PPP2CA UBC ATF2 APP MAPK8 MAPK3 HMGB1 TRAF6 IRAK1 IKBKB FBXW11 MYD88 IRAK2 NOD2 PPP2CB NFKB2 MAPK7 ATF1 TLR4 MAP3K8 PIK3C3 TICAM1</t>
  </si>
  <si>
    <t>ITGAV SPTAN1 EZR ACTG1 HSPA8 ACTB TUBA1C CSNK2B MSN MAP2K1 NUMB RPS6KA3 RAC1 AP2M1 MAPK3 LYPLA2 RDX TUBB2A MAP2K2 AP2S1 CD24A ALCAM</t>
  </si>
  <si>
    <t>THBS1 FLNA ITGAV TLN1 PTEN ACTG1 CRK ZYX PIP5K1C ACTB PPP1CB JUN VCL VAV3 DIAPH1 RAP1B IGF1R CAPN2 MAP2K1 ACTN4 CTNNB1 RAC1 ARHGAP5 SPP1 AKT1 MAPK8 MAPK3 PPP1CC BRAF SHC1 VEGFA SOS2 RHOA PIK3CD ROCK2 MYL12A PXN CDC42 BIRC2 SOS1</t>
  </si>
  <si>
    <t>FGR PTPN1 CRK CAPN1 LYN CSF1 CSF1R AKT1 INSR CSK FCGR3 SHC1 YBX1 RHOA</t>
  </si>
  <si>
    <t>REACTOME_RHO_GTPASES_ACTIVATE_KTN1</t>
  </si>
  <si>
    <t>RHOG KIF5B RAC1 KLC4 RHOA KIF5A CDC42</t>
  </si>
  <si>
    <t>REACTOME_COHESIN_LOADING_ONTO_CHROMATIN</t>
  </si>
  <si>
    <t>PDS5A STAG2 NIPBL SMC1A PDS5B WAPL SMC3 STAG1</t>
  </si>
  <si>
    <t>BIOCARTA_MONOCYTE_PATHWAY</t>
  </si>
  <si>
    <t>SELL CD44 ITGAL ITGAM ITGB2 ICAM1</t>
  </si>
  <si>
    <t>WP_DNA_REPLICATION</t>
  </si>
  <si>
    <t>UBA52 DBF4 PCNA UBC RPA3 POLD1 POLE2 RFC1 ORC4 MCM7 PRIM2 CDK2 POLD3 ORC5 MCM10 RFC3 RPA2</t>
  </si>
  <si>
    <t>THBS1 FLNA FGR ITGAV TLN1 PTEN ACTG1 CRK ZYX PIP5K1C ACTB PPP1CB JUN VCL VAV3 DIAPH1 RAP1B IGF1R CAPN2 MAP2K1 ACTN4 CTNNB1 RAC1 ARHGAP5 SPP1 AKT1 MAPK8 MAPK3 PPP1CC BRAF SHC1 VEGFA RHOA PIK3CD ROCK2 MYL12A PXN CDC42 BIRC2 SOS1</t>
  </si>
  <si>
    <t>CD44 HDC RPS6 CRK RHOB RELA EGR1 KRAS ANXA2 JUN CDKN1B PTGS2 MAP2K1 CTNNB1 RAC1 MAPK14 AKT1 ATF2 GNAQ SP1 MAPK8 MAPK3 PTPN11 CDKN1A MAP3K11 IKBKB PRKCD PRKACA SHC1 VEGFA RHOA PXN CDC42 BIRC2 SOS1 FOXO3 CASP3 ARRB2</t>
  </si>
  <si>
    <t>PTPN1 PTEN SFN CAP1 RPS6KA3 YWHAH YWHAB YWHAG AKT1 GSK3A MAPK3 YWHAE CBL SHC1 SOS2 PIK3CD CDC42 SOS1 AKT2 PDPK1</t>
  </si>
  <si>
    <t>ITGAV MAPK8IP3 PIP5K1C ADRB2 SPAG9 CTNNA1 VAMP3 CTNNB1 EXOC6</t>
  </si>
  <si>
    <t>PPP1CB STAG2 TPT1 ODF2 PPP2CA GOLGA2 FBXW11 RAB1A RHOA ROCK2</t>
  </si>
  <si>
    <t>REACTOME_RHO_GTPASES_ACTIVATE_IQGAPS</t>
  </si>
  <si>
    <t>ACTG1 ACTB TUBA1C IQGAP1 CTNNA1 CTNNB1 RAC1 IQGAP2 MEN1 TUBB2A CDC42 CLIP1</t>
  </si>
  <si>
    <t>CD44 TRIM30A PTPN1 IRF1 SP100 GBP2 TRIM30D TRIM25 PTPN6 JAK1 B2M PIAS1 H2-D1 ICAM1 TRIM12C H2-K1 IRF9 TRIM8 GBP7 PTPN11 IFI30 PRKCD</t>
  </si>
  <si>
    <t>ITGAV ITGAL ITGAM ITGB2</t>
  </si>
  <si>
    <t>REACTOME_MITOTIC_TELOPHASE_CYTOKINESIS</t>
  </si>
  <si>
    <t>PDS5A STAG2 NIPBL SMC1A PDS5B WAPL SMC3 KIF23 STAG1</t>
  </si>
  <si>
    <t>UBA52 FLNA SAMHD1 CD44 TRIM30A PTPN1 IRF1 ARIH1 SP100 GBP2 TRIM30D TRIM25 RSAD2 IFITM3 EGR1 IFI27 EIF4G1 EIF4E PTPN6 ISG15 TPR JAK1 B2M EIF4E2 EIF4A3 PIAS1 H2-D1 ICAM1 ISG20 TRIM12C KPNB1 H2-K1 IRF9 TRIM8 NUP88 RANBP2 EIF2AK2 GBP7 UBC KPNA4 MAPK3 EIF4G3 PTPN11 IFI35 IFI30 PRKCD KPNA2 NUP107 RNASEL</t>
  </si>
  <si>
    <t>GPX1 PTMA TXNIP RPL5 MYH9 NDRG1 RPL26 RPLP2 RPL10A SLC2A3 ITGAV EZR MAP2K3 PTPN1 RPS6 RPL13A ACTG1 CRK PSMD4 IER5 RELA MYO1C ARF4 EGR1 P4HB DNAJA1 EIF4G1 EIF4E TUBA1C PTPN6 JUN VCL SARS RPL27 FLII CALR MAP3K5 PGK1 ADRB2 RHOC NCL ASCC3 TRIP4 ATF4 DNAJB9 RAP1B PTGS2 IQGAP1 CTNNA1 CAPN2 MAP2K1 FAM120A EGR3 LARP7 NUMB GLUD1 CCDC124 ICAM1 EEA1 CTNNB1 GPC1 HGS RAC1 MDM2 NCF2 STAT6 TPM3 HSP90AA1 CAMKK2 ETS1 ZC3H15 PPP3CA MAPK14 PPP2CA AKT1 STIP1 GIGYF2 ATF2 EIF2A EPB41 PDIA6 NR4A1 SRP54A MAPK8 FXR2 SLC25A11 MAPK3 CSK NCK1 FMNL3 UBAP2L PTPN11 HMGB1 RACK1 LDHA AKT1S1 YWHAE PLAUR FBXW11 PRKCD CBL ACOT9 HERPUD1 SHC1 VEGFA ABL1 GRSF1 ITCH RPL7 EIF3F RPL18A SSR3 CCT7 EPS15 RHOA CAPZB MAP2K2 ROCK2 ARPC5L ABCF2 PRDX6</t>
  </si>
  <si>
    <t>THBS1 MAP2K3 SKIL KLF10 JUN JUND MEF2A KLF6 ZFYVE16 PDK1 MAP3K7 CUL1 PIAS1 MAP2K1 JUNB TGIF1 TGFB1 HGS RAC1 RUNX2 SMAD2 ETS1 MAPK14 SKI AKT1 ATF2 SMAD4 APP SP1 MAPK8 COPS5 CDKN1A TGFBR1 TRAF6 KLF11 SHC1 ITCH EP300 RHOA MAP2K2 SMAD7 CDC42 PML SOS1 PPM1A TRP53 UCHL5 CCND1 PJA1 NUP153 AXIN1 BTRC SIK1 SNIP1 MAPK9 NUP214 UBE2I STRAP TAB1</t>
  </si>
  <si>
    <t>REACTOME_CTLA4_INHIBITORY_SIGNALING</t>
  </si>
  <si>
    <t>PPP2R5D LYN PPP2R5C CD80 PPP2CA AKT1 CD86 PPP2R5A PTPN11 PPP2CB PPP2R5E AKT2</t>
  </si>
  <si>
    <t>ITGAV EMILIN2 MFAP1A TGFB1</t>
  </si>
  <si>
    <t>FLNA PLEC LIMS1 ACTG1 ACTB CTNNA1 CTNNB1</t>
  </si>
  <si>
    <t>MAP2K3 IFITM3 IFI27 EIF4E JUN MAP2K1 JUNB RPS6KA3 MAPK14 ATF2 MAPK8 MAPK3 MAP3K11</t>
  </si>
  <si>
    <t>BIOCARTA_UCALPAIN_PATHWAY</t>
  </si>
  <si>
    <t>SPTAN1 EZR TLN1 CAPN1 RAC1</t>
  </si>
  <si>
    <t>GPX1 THBS1 PMAIP1 PTEN SESN2 NOTCH1 GADD45A ISG15 SLC2A1 ICAM1 NCF2 IRF9 FUCA1 TRAF4 CDKN1A</t>
  </si>
  <si>
    <t>REACTOME_CELL_EXTRACELLULAR_MATRIX_INTERACTIONS</t>
  </si>
  <si>
    <t>FLNA LIMS1 ACTG1 ACTB</t>
  </si>
  <si>
    <t>TXNIP XBP1 PMAIP1 IL1B HSPA5 ATF4 BCL2L11</t>
  </si>
  <si>
    <t>ACTG1 ACTB CTNNA1 CTNNB1</t>
  </si>
  <si>
    <t>PFKP PTEN ENO1 GPI1 PKM PGK1 ALDOC SLC2A1 TGFB1 PGM1 PGM2 HK3 AKT1 ENO3 PBRM1 TSC2 LDHA AKT1S1 CAMK1 VEGFA EP300 HK1 KDM5C KCNJ2 ALDOA GAPDH PFKL</t>
  </si>
  <si>
    <t>PID_DELTA_NP63_PATHWAY</t>
  </si>
  <si>
    <t>FOSL2 NOTCH1 POU2F2 SFN MDM2 CEBPD PPP2R5A RACK1 FBXW7 ITCH</t>
  </si>
  <si>
    <t>PTEN FOSL2 MMP9 EGR1 DMTF1 JUN CDKN1B JUND NR3C1 BCL2L11 BAG1 JUNB TGFB1 H2-D1 CTNNB1 ETS1 ATF2 SP1 ELF1 DUSP1 COPS5</t>
  </si>
  <si>
    <t>MYH9 SPTAN1 EZR GSN ACTG1 MYO1C LRP10 ACTB RTP4 ATP2B1 RIPOR2 CAPZA2 EPS8 PDE6A MSN DHRS9 GPC1 GUCA1A VAMP2 CTBP2 REEP3 CAPZA1 RDX TWF2 TWF1 CAPZB LRP1 DNAJC5</t>
  </si>
  <si>
    <t>BNIP2 MEF2A SPAG9 CTNNA1 CTNNB1 MAPK14 ABL1 CDC42</t>
  </si>
  <si>
    <t>REACTOME_DOWNREGULATION_OF_ERBB2_SIGNALING</t>
  </si>
  <si>
    <t>UBA52 ERBIN USP8 EREG HSP90AA1 MATK AKT1 UBC PTPN12 RNF41</t>
  </si>
  <si>
    <t>THBS1 ITGAV CD44 ITGAL ITGAM ITGB2 ICAM1 SPP1 JAM2 ICAM4 CD47 F11R</t>
  </si>
  <si>
    <t>ITGAV PTGS2 RAC1 ABCC1 GNAI3 MAPK3 VEGFA RHOA</t>
  </si>
  <si>
    <t>REACTOME_ONCOGENIC_MAPK_SIGNALING</t>
  </si>
  <si>
    <t>DUSP6 TLN1 ACTG1 ACTB MARK3 PPP1CB KRAS VCL ATG7 APBB1IP RAP1B BCL2L11 IQGAP1 NF1 AP3B1 MAP2K1 FAM114A2 YWHAB MAPK3 CSK AGK MAP3K11 SPRED3 PPP1CC BRAF MPRIP NRAS AKAP9 FXR1 PAPSS1 MAP2K2</t>
  </si>
  <si>
    <t>FGR PRNP LYN TGFB1 GPC1 SMAD2 APP TGFBR1 VEGFA</t>
  </si>
  <si>
    <t>ITGAV CD44 GSN MMP9 RELA JUN VAV3 RAC1 SPP1 MAPK8 MAPK3 MAP3K14 RHOA ROCK2 CDC42 PIP5K1A</t>
  </si>
  <si>
    <t>REACTOME_ACTIVATION_OF_BH3_ONLY_PROTEINS</t>
  </si>
  <si>
    <t>PMAIP1 SFN BCL2L11 DYNLL1 YWHAH YWHAB YWHAG AKT1 MAPK8 YWHAE BBC3 TRP53 AKT2 BID TRP53BP2 YWHAZ PPP1R13B</t>
  </si>
  <si>
    <t>PTEN PTPN6 PDK1 PPP3CA AKT1 GSK3A RASA1</t>
  </si>
  <si>
    <t>GSN PTPN1 PIP5K1C KIF5B CTNNA1 CTNNB1 RAC1 DCTN1 MAPK8 PTPN11 MAPRE1 RHOA CDC42</t>
  </si>
  <si>
    <t>SFN YWHAH GYS1 YWHAB YWHAG VAMP2 AKT1 INSR YWHAE PPP1CC PRKCI AKT2 TRIP10 YWHAZ</t>
  </si>
  <si>
    <t>ITGAV ACTG1 ACTB CTNNA1 ACTN4 CTNNB1</t>
  </si>
  <si>
    <t>UBA52 DUSP6 MAP2K3 IL17RA JUN PPP2R5D MEF2A NOD1 MAP3K7 CUL1 MAP2K1 RPS6KA3 MAPK14 PPP2CA UBC ATF2 MAPK8 MAPK3 TRAF6 IRAK1 IKBKB FBXW11 IRAK2 NOD2 PPP2CB MAPK7 ATF1</t>
  </si>
  <si>
    <t>PID_NECTIN_PATHWAY</t>
  </si>
  <si>
    <t>ITGAV TLN1 CRK PIP5K1C RAP1B IQGAP1 CTNNA1 CTNNB1 RAC1</t>
  </si>
  <si>
    <t>IRF1 JUN CD80 TGFB1 IL18RAP PPP3CB PPP3CA CD86 MAPK8</t>
  </si>
  <si>
    <t>SLC2A3 PTPN1 PTEN NOTCH1 TNRC6B LBR AGO2 TBL1XR1 TNRC6A GPS2 IRAK1 HIPK2 PRKACA FKBP5</t>
  </si>
  <si>
    <t>SPTAN1 ACTG1 ACTB</t>
  </si>
  <si>
    <t>MAP3K7 TGFB1 CTNNB1 ATF2 SMAD4 TGFBR1 RFC1 DVL1 BMPR1A APC BMPR2 AXIN1</t>
  </si>
  <si>
    <t>THBS1 ITGAV CD44</t>
  </si>
  <si>
    <t>PFKP SLC2A3 ENO1 GPI1 PKM PGK1 ALDOC SLC2A1 HK3 ENO3 LDHA HK1 DLAT PDHA1 DLD ALDOA GAPDH PFKL</t>
  </si>
  <si>
    <t>PID_P53_REGULATION_PATHWAY</t>
  </si>
  <si>
    <t>RPL5 RPL11 FBXO11 USP7 PPP1R13L RASSF1 E4F1 MDM2 RPL23 MAPK14 HUWE1 PPP2CA AKT1 MAPK8 HIPK2 PRKCD KAT8 COP1 ABL1 EP300 CCNG1 UBE2D1 TTC5 CSNK1G3 CSNK1G1 TRP53 CDK2 ATR MAPK9 CSNK1E PTPA YY1 TRIM28</t>
  </si>
  <si>
    <t>FLNA RUNX2 SMAD2 NR2C2 MAPK14 SMAD4 MAPK8 MAPK3 TGFBR1 SHC1</t>
  </si>
  <si>
    <t>CXCR2 ADGRE5 GPR84 ADRB2 GPR132 P2RY13</t>
  </si>
  <si>
    <t>MYH9 ITGAV TLN1 LIMS1 NOTCH1 CR1L VCL CDKN1B CD80 TGFB1 ACTN4 CTNNB1 PCNA AKT1 NCK1 CDKN1A PLAUR SCARB2</t>
  </si>
  <si>
    <t>EZR TLN1 MAP2K3 PTEN PIP5K1C JUN VCL CDKN1B DIAPH1 MSN ATF2 PKN2 MAPK8 RDX RHOA ROCK2 CDC42 PIP5K1A</t>
  </si>
  <si>
    <t>NOTCH1 CXCR4 TGFB1 INHBA MAPK14</t>
  </si>
  <si>
    <t>SPN EZR MAP2K3 PTEN PPP4C YPEL3 GDPD3 CCT5 PPP2R5D PPP4R3B AI467606 NR3C1 MSN KMT2D PPP4R1 CCT2 CCT6A BPTF PCNA PPP2CA KMT2C MAPK3 PARP4 CDIPT TRAF6 CORO1A PPP4R3A PPP4R2 CCT7 PPP2CB</t>
  </si>
  <si>
    <t>CXCR2 CCR1 FPR2 C5AR1 CXCR4 MC1R CCR3 CXCR1 CCR5</t>
  </si>
  <si>
    <t>ITGAV CRK MMP9 FPR2 NCL ITGAM ITGB2 TGFB1 RAC1</t>
  </si>
  <si>
    <t>CR1L C5AR1 C3 CD81</t>
  </si>
  <si>
    <t>UBA52 RPL5 RPL12 RPL36 RPSA RPL38 RPL31 RPL26 RPS19 RPLP2 RPL10A RPL35 RPLP1 RPS27L HDC RPS18 RPL32 RPS15 RPS15A RPS6 RPL37A RPLP0 RPL37 RPL13A RPS3 RPS28 PSMD4 RPL13 RPS29 RPL11 RPL36AL RPS27 PSMD2 RPS25 RPS26 RPL27A RPL14 RPL22 SMOX RPL23A RPL39 SARS RPS5 RPL27 SQOR RPS2 RPL36A RPL17 RPS21 PSMA1 SLC44A1 RPL28 PSMC4 RPL21 RPL35A RPS3A1 RPS4X RPS14 RPL3 SERINC1 GLUD1 PSMB3 RPS24 RPS9 RPL18 RPL6 RPS8 RPL29 PSMB1 RPL23</t>
  </si>
  <si>
    <t>UBA52 RPL5 RPL12 RPL36 RPSA RPL38 RPL31 MYH9 RPL26 RPS19 RPLP2 RPL10A ITGAV SPTAN1 RPL35 EZR RPLP1 RPS27L RPS18 RPL32 TLN1 RPS15 RPS15A PRNP MBP RPS6 RPL37A RPLP0 RPL37 RPL13A RPS3 ACTG1 RPS28 PSMD4 RPL13 MMP9 RPS29 RPL11 RPL36AL RHOB RPS27 PTPRA PSMD2 PIP5K1C RPS25 HSPA8 RPS26 ACTB HSP90AB1 RPL27A RPL14 RPL22 MAGOH KRAS EIF4G1 RPL23A TUBA1C RPL39 ACTR3 UPF2 RPS5 RPL27 LYN VAV3 RPS2 RHOC ARPC2 RPL36A RPL17 NCSTN RPS21 PSMA1 RPL28 CSNK2B SREBF2 PSMC4 NAB1 RPL21 CXCR4 CAP1 RPL35A RPS3A1 EIF4A3 MSN MAP2K1 RPS4X RPS14 NUMB RPL3 RPS6KA3 PSMB3 GPC1 RAC1 RPS24 RPS9 RPL18 ABL2 RPL6 PITPNA PPP3CB RPS8 RPL29 PSMB1 RPL23 HSP90AA1 AP2M1 MAPK14 RPS12 UBC RPS7 PDLIM7 RPS16 MAPK8 GAB2 MAPK3 NCK1 PTPN11</t>
  </si>
  <si>
    <t>ITGAV TLN1 VCL CDKN1B VAV3 IGF1R PIK3C2A RAC1 CSF1 HSP90AA1 SPP1 CSF1R AKT1 MAPK3 PTPN11 CBL VEGFA RHOA PXN F11R</t>
  </si>
  <si>
    <t>MYH9 SPTAN1 EZR GSN ACTG1 MYO1C ACTB RIPOR2 EPS8 MSN</t>
  </si>
  <si>
    <t>MYH9 SPTAN1 EZR GSN ACTG1 MYO1C ACTB ATP2B1 RIPOR2 CAPZA2 EPS8 MSN VAMP2 CTBP2 CAPZA1 RDX TWF2 TWF1 CAPZB DNAJC5</t>
  </si>
  <si>
    <t>UBA52 RPL5 RPL12 RPL36 RPSA RPL38 RPL31 RPL26 RPS19 RPLP2 RPL10A RPL35 RPLP1 RPS27L RPS18 RPL32 RPS15 RPS15A RPS6 RPL37A RPLP0 RPL37 RPL13A RPS3 RPS28 SESN2 RPL13 RPS29 RPL11 RPL36AL RPS27 CEBPG RPS25 RPS26 RPL27A RPL14 RPL22 RPL23A RPL39 RPS5 RPL27 RPS2 RPL36A RPL17 RPS21 ATF4 RPL28 RPL21 RPL35A RPS3A1 RPS4X RPS14 RPL3 RPS24 RPS9 RPL18 RPL6 RPS8 RPL29 IMPACT RPL23</t>
  </si>
  <si>
    <t>UBA52 RPL5 RPL12 RPL36 LARS2 RPSA RPL38 RPL31 RPL26 RPS19 RPLP2 RPL10A SEC61A1 RPL35 EEF2 RPLP1 RPS27L RPS18 RPL32 RPS15 RPS15A RPS6 RPL37A RPLP0 RPL37 RPL13A RPS3 RPS28 RPL13 RPS29 RPL11 RPL36AL MRPS24 RPS27 RPS25 RPS26 RPL27A RPL14 RPL22 RPN2 EIF4G1 RPL23A EIF4E RPL39 SARS RPS5 RPL27 RPS2 EEF1D RPL36A RPL17 RPS21 NARS RPL28 EIF3J1 MRPL15 RPL21 RPL35A RPS3A1 RPS4X RPS14 RPL3 RPS24 RPS9 RPL18 RPL6 SRP72 EIF3C EIF1AX RPS8 RPL29 MRPL48 RPL23 MRPL9 MRPL42 MRPS14 MRPS36 EIF4B RPS12 EIF2B4 RPS7 MRPS28 EIF5 RPS16 SRP54A SEC61G MRPL30 RPS17 DDOST EIF2B5 GADD45GIP1 EIF4H RPL30 EEF1G MRPL27 MRPL43 RPL7 EIF3F RPL18A SSR3</t>
  </si>
  <si>
    <t>RPSA RPS19 RPS27L RPS18 RPS15 RPS15A RPS6 RPS3 RPS28 RPS29 RPS27 RPS25 RPS26 EIF4G1 EIF4E RPS5 RPS2 RPS21 EIF3J1 RPS3A1 RPS4X RPS14 RPS24 RPS9 EIF3C EIF1AX RPS8 EIF4B RPS12 RPS7 RPS16 RPS17</t>
  </si>
  <si>
    <t>UBA52 RPL5 RPL12 RPL36 RPSA RPL38 RPL31 RPL26 RPS19 RPLP2 RPL10A RPL35 RPLP1 RPS27L RPS18 RPL32 RPS15 RPS15A RPS6 RPL37A RPLP0 RPL37 RPL13A RPS3 RPS28 PSMD4 RPL13 RPS29 RPL11 RPL36AL RPS27 PSMD2 RPS25 RPS26 RPL27A RPL14 RPL22 MAGOH EIF4G1 RPL23A RPL39 UPF2 RPS5 RPL27 RPS2 RPL36A RPL17 RPS21 PSMA1 RPL28 PSMC4 RPL21 CXCR4 CAP1 RPL35A RPS3A1 EIF4A3 RPS4X RPS14 RPL3 PSMB3 GPC1 RAC1 RPS24 RPS9 RPL18 ABL2 RPL6 PPP3CB RPS8 RPL29 PSMB1 RPL23</t>
  </si>
  <si>
    <t>UBA52 RPL5 RPL12 RPL36 RPSA RPL38 RPL31 RPL26 RPS19 RPLP2 RPL10A RPL35 RPLP1 RPS27L RPS18 RPL32 RPS15 RPS15A RPS6 RPL37A RPLP0 RPL37 RPL13A RPS3 RPS28 RPL13 RPS29 RPL11 RPL36AL RPS27 RPS25 RPS26 RPL27A RPL14 RPL22 UTP3 RPL23A RPL39 RPS5 RPL27 RPS2 RPL36A RPL17 NCL RPS21 RPL28 RPL21 RPL35A RPS3A1 RPS4X RPS14 RPL3 EMG1 RPS24 RPS9 RPL18 RPL6 RPS8 RPL29 XRN2 BMS1 RPL23 DCAF13 IMP3 RPS12 RPS7 RPP21 RPS16 EXOSC4 RPS17 RBM28 PDCD11 WDR3</t>
  </si>
  <si>
    <t>UBA52 RPL5 RPL12 RPL36 RPSA RPL38 RPL31 RPL26 RPS19 RPLP2 RPL10A RPL35 RPLP1 RPS27L RPS18 RPL32 RPS15 RPS15A RPS6 RPL37A RPLP0 RPL37 RPL13A RPS3 RPS28 PSMD4 RPL13 RPS29 RPL11 RPL36AL RPS27 PSMD2 RPS25 RPS26 RPL27A RPL14 RPL22 MAGOH EIF4G1 RPL23A RPL39 UPF2 RPS5 RPL27 RPS2 RPL36A RPL17 RPS21 PSMA1 RPL28 PSMC4 RPL21 RPL35A RPS3A1 EIF4A3 RPS4X RPS14 RPL3 PSMB3 RPS24 RPS9 RPL18 RPL6 RPS8 RPL29 PSMB1 RPL23</t>
  </si>
  <si>
    <t>UBA52 RPL5 RPL12 RPL36 RPSA RPL38 RPL31 RPL26 RPS19 RPLP2 RPL10A RPL35 RPLP1 RPS27L RPS18 RPL32 RPS15 RPS15A RPS6 RPL37A RPLP0 RPL37 RPL13A RPS3 RPS28 RPL13 RPS29 RPL11 RPL36AL RPS27 RPS25 RPS26 RPL27A RPL14 RPL22 RPL23A RPL39 ISG15 TPR RPS5 RPL27 CALR RPS2 RPL36A RPL17 RPS21 RPL28 POLR2F RPL21 RPL35A RPS3A1 RPS4X RPS14 RPL3 TGFB1 POLR2B RPS24 KPNB1 RPS9 RPL18 RPL6 RPS8 RPL29 NUP88 RANBP2 RPL23 HSP90AA1 EIF2AK2 RPS12 KPNA4 RPS7</t>
  </si>
  <si>
    <t>UBA52 RPL5 RPL12 RPL36 RPSA RPL38 RPL31 RPL26 RPS19 RPLP2 RPL10A SEC61A1 RPL35 RPLP1 RPS27L RPS18 RPL32 RPS15 RPS15A RPS6 RPL37A RPLP0 RPL37 RPL13A RPS3 RPS28 RPL13 RPS29 RPL11 RPL36AL RPS27 RPS25 RPS26 RPL27A RPL14 RPL22 RPN2 RPL23A RPL39 RPS5 RPL27 RPS2 RPL36A RPL17 RPS21 RPL28 RPL21 RPL35A RPS3A1 RPS4X RPS14 RPL3 RPS24 RPS9 RPL18 RPL6 SRP72 RPS8 RPL29 RPL23</t>
  </si>
  <si>
    <t>UBA52 RPL5 RPL12 RPL36 RPSA RPL38 RPL31 RPL26 RPS19 RPLP2 RPL10A RPL35 RPLP1 RPS27L RPS18 RPL32 RPS15 RPS15A RPS6 RPL37A RPLP0 RPL37 RPL13A RPS3 RPS28 RPL13 RPS29 RPL11 RPL36AL RPS27 RPS25 RPS26 RPL27A RPL14 RPL22 EIF4G1 RPL23A EIF4E RPL39 RPS5 RPL27 RPS2 RPL36A RPL17 RPS21 RPL28 EIF3J1 RPL21 RPL35A RPS3A1 RPS4X RPS14 RPL3 RPS24 RPS9 RPL18 RPL6 EIF3C EIF1AX RPS8 RPL29 RPL23 EIF4B RPS12 EIF2B4 RPS7 EIF5 RPS16</t>
  </si>
  <si>
    <t>UBA52 RPL5 RPL12 RPL36 RPSA RPL38 RPL31 RPL26 RPS19 RPLP2 RPL10A RPL35 RPLP1 RPS27L RPS18 RPL32 RPS15 RPS15A RPS6 RPL37A RPLP0 RPL37 RPL13A RPS3 RPS28 RPL13 RPS29 RPL11 RPL36AL RPS27 CEBPG RPS25 RPS26 RPL27A RPL14 RPL22 RPL23A RPL39 RPS5 RPL27 RPS2 RPL36A RPL17 RPS21 ATF4 RPL28 RPL21 RPL35A RPS3A1 RPS4X RPS14 RPL3 RPS24 RPS9 RPL18 RPL6 RPS8 RPL29 IMPACT RPL23 RPS12 RPS7 ATF2</t>
  </si>
  <si>
    <t>UBA52 RPL5 RPL12 RPL36 RPSA RPL38 RPL31 RPL26 RPS19 RPLP2 RPL10A RPL35 RPLP1 RPS27L RPS18 RPL32 RPS15 RPS15A RPS6 RPL37A RPLP0 RPL37 RPL13A RPS3 RPS28 RPL13 RPS29 RPL11 RPL36AL RPS27 RPS25 RPS26 RPL27A RPL14 RPL22 RPL23A RPL39 SARS RPS5 RPL27 RPS2 RPL36A RPL17 RPS21 RPL28 RPL21 RPL35A RPS3A1 RPS4X RPS14 RPL3 RPS24 RPS9 RPL18 RPL6 RPS8 RPL29 RPL23</t>
  </si>
  <si>
    <t>UBA52 RPL5 RPL12 RPL36 RPSA RPL38 RPL31 RPL26 RPS19 RPLP2 RPL10A RPL35 RPLP1 RPS27L RPS18 RPL32 RPS15 RPS15A RPS6 RPL37A RPLP0 RPL37 RPL13A RPS3 RPS28 RPL13 RPS29 RPL11 RPL36AL RPS27 RPS25 RPS26 RPL27A RPL14 RPL22 RPL23A RPL39 RPS5 RPL27 RPS2 RPL36A RPL17 RPS21 RPL28 RPL21 RPL35A RPS3A1 RPS4X RPL3 RPS24 RPS9 RPL18 RPL6 RPS8 RPL29 RPL23</t>
  </si>
  <si>
    <t>UBA52 RPL5 RPL12 RPL36 RPSA RPL38 RPL31 RPL26 RPS19 RPLP2 RPL10A RPL35 RPLP1 RPS27L RPS18 RPL32 RPS15 RPS15A RPS6 RPL37A RPLP0 RPL37 RPL13A RPS3 RPS28 RPL13 RPS29 RPL11 RPL36AL RPS27 RPS25 RPS26 RPL27A RPL14 RPL22 MAGOH EIF4G1 RPL23A RPL39 UPF2 RPS5 RPL27 RPS2 RPL36A RPL17 RPS21 RPL28 RPL21 RPL35A RPS3A1 EIF4A3 RPS4X RPS14 RPL3 UPF1 RPS24 RPS9 RPL18 RPL6 RPS8 SMG7 RPL29 RPL23 RPS12 PPP2CA RPS7</t>
  </si>
  <si>
    <t>UBA52 RPL5 RPL12 RPL36 RPSA RPL38 RPL31 RPL26 RPS19 RPLP2 RPL10A RPL35 EEF2 RPLP1 RPS27L RPS18 RPL32 RPS15 RPS15A RPS6 RPL37A RPLP0 RPL37 RPL13A RPS3 RPS28 RPL13 RPS29 RPL11 RPL36AL RPS27 RPS25 RPS26 RPL27A RPL14 RPL22 RPL23A RPL39 RPS5 RPL27 RPS2 EEF1D RPL36A RPL17 RPS21 RPL28 RPL21 RPL35A RPS3A1 RPS4X RPS14 RPL3 RPS24 RPS9 RPL18 RPL6 RPS8 RPL29 RPL23</t>
  </si>
  <si>
    <t>UBA52 RPL5 RPL12 RPL36 RPSA RPL38 RPL31 RPL26 RPS19 RPLP2 RPL10A RPL35 RPLP1 RPS18 RPL32 RPS15 RPS15A RPS6 RPL37A RPLP0 RPL37 RPL13A RPS3 RPS28 RPL13 RPS29 RPL11 RPS27 RPS25 RPS26 RPL27A RPL14 RPL22 RPL23A RPL39 RPS5 RPL27 RPS2 RPL36A RPL17 RPS21 RPL28 RPL21 RPL35A RPS3A1 RPS4X RPS14 RPL3 RPS6KA3 RPS24 RPS9 RPL18 RPL6 RPS8 RPL29 RPL23</t>
  </si>
  <si>
    <t>UQCRB COX6C ATP6V1E1 MT-ATP6 MT-CO2 ATP6V1F SDHB NDUFS5 MT-ND2 MT-ND4 MT-CO1 MT-CO3 UQCRQ NDUFB7 ATP6V1G1 ATP6V0E COX5B TCIRG1 COX7A2 ATP5G2 NDUFC2 NDUFA6 NDUFS6 ATP5L MT-CYTB ATP6V1C1 MT-ATP8 NDUFB2 ATP5E NDUFB3 NDUFB5 NDUFA7 ATP6V1A COX7C ATP6V0B UQCRH ATP6V0A1 NDUFB10 NDUFA1 COX5A ATP6V0D1 UQCR10 MT-ND4L ATP6V1D COX6B1 COX4I1 ATP5G1 MT-ND5 ATP6V1H NDUFB8 NDUFV3</t>
  </si>
  <si>
    <t>UQCRB COX6C MT-ATP6 MT-CO2 SDHB NDUFS5 MT-ND2 MT-ND4 MT-CO1 MT-CO3 UQCRQ NDUFB7 COX5B COX7A2 ATP5G2 NDUFC2 NDUFA6 NDUFS6 ATP5L MT-CYTB MT-ATP8 NDUFB2 ATP5E SLC25A5 NDUFB3 NDUFB5 NDUFA7 COX7C UQCRH NDUFB10 NDUFA1 COX5A UQCR10 MT-ND4L COX6B1 COX4I1 ATP5G1 MT-ND5 NDUFB8 NDUFV3 ATP5C1 NDUFB4 MT-ND3</t>
  </si>
  <si>
    <t>UQCRB COX6C MT-CO2 SDHB NDUFS5 MT-ND2 MT-ND4 MT-CO1 MT-CO3 UQCRQ NDUFB7 COX5B COX16 NDUFC2 NDUFA6 NDUFS6 MT-CYTB NDUFB2 NDUFB3 NDUFB5 NDUFA7 COX7C UQCRH NDUFB10 NDUFA1 COX5A NDUFAF2 UQCR10 ETFDH COX6B1 COX4I1 MT-ND5 ETFA COX19 NDUFB8 NDUFV3 COQ10B COX14 NDUFB4 MT-ND3</t>
  </si>
  <si>
    <t>UQCRB COX6C MT-ATP6 MT-CO2 SDHB NDUFS5 MT-ND2 MT-ND4 MT-CO1 MT-CO3 UQCRQ NDUFB7 COX5B COX16 ATP5G2 NDUFC2 NDUFA6 NDUFS6 ATP5L MT-CYTB MT-ATP8 NDUFB2 ATP5E NDUFB3 NDUFB5 NDUFA7 COX7C UQCRH NDUFB10 NDUFA1 COX5A NDUFAF2 UQCR10 ETFDH COX6B1 COX4I1 ATP5G1 MT-ND5 ETFA COX19 NDUFB8 NDUFV3 COQ10B COX14 ATP5C1 NDUFB4 MT-ND3</t>
  </si>
  <si>
    <t>ATP6V1E1 ATP6V1F ATP6V1G1 ATP6V0E TCIRG1 ATP6V1C1 MCOLN1 ATP6V1A ATP6V0B ATP6V0A1 TFRC ATP6V0D1 ATP6V1D ATP6V1H</t>
  </si>
  <si>
    <t>COX6C MT-CO2 MT-CO1 MT-CO3 COX5B COX16 COX7A2 COA6 COX7C COX5A PET100 PNKD HIGD1A COX6B1 COX4I1 COX19 COX14</t>
  </si>
  <si>
    <t>UQCRB COX6C MT-CO2 MT-CO1 MT-CO3 UQCRQ COX5B COX7A2 MT-CYTB COX7C ATP1B4 UQCRH COX5A UQCR10 ATP2A2 COX6B1 COX4I1 ATP1A1 SLC9A1</t>
  </si>
  <si>
    <t>ACP5 PSAP CD68 CD63 AP3D1 GNS CTSB NPC2 GALNS IDUA LIPA TPP1 HGSNAT TCIRG1 SLC11A1 LGMN LAMP1 NPC1 CTSS CTSD CLN5 FUCA1 ARSA MANBA HEXB MCOLN1 CTSL NAGLU GALC LAPTM5 ATP6V0B ATP6V0A1 ATP6V0D1 ACP2 CTSZ SLC11A2 GUSB AP1S1 ATP6V1H CTSH AP1G1 PLA2G15 AP3S2 AP4B1 M6PR HEXA</t>
  </si>
  <si>
    <t>UQCRB COX6C MT-ATP6 MT-CO2 SDHB NDUFS5 MT-ND2 MT-ND4 MT-CO1 MT-CO3 UQCRQ NDUFB7 COX5B COX7A2 ATP5G2 NDUFC2 NDUFA6 NDUFS6 MT-CYTB MT-ATP8 NDUFB2 ATP5E SLC25A5 NDUFB3 NDUFB5 NDUFA7 COX7C VDAC2 UQCRH NDUFB10 NDUFA1 COX5A UQCR10 MT-ND4L UBE2G2 COX6B1 COX4I1 ATP5G1 MT-ND5</t>
  </si>
  <si>
    <t>UQCRB ITPR2 COX6C MT-ATP6 MT-CO2 TNF SDHB NDUFS5 MT-CO1 MT-CO3 PPP3CA UQCRQ NDUFB7 COX5B COX7A2 ATP5G2 NDUFC2 NDUFA6 NDUFS6 MT-CYTB CALM3 MT-ATP8 NDUFB2 ATP5E BAD NDUFB3 ADAM10 NDUFB5 NDUFA7 MAPK3 COX7C UQCRH NDUFB10 NDUFA1 COX5A UQCR10 PSEN2 GNAQ CASP8 ATP2A2 COX6B1 CALM1 COX4I1 PLCB2 ATP5G1 NDUFB8 NDUFV3 FAS ATP5C1 IDE CASP7 NDUFB4</t>
  </si>
  <si>
    <t>ATP6V1E1 ATP6V1F ATP6V1G1 ATP6V0E TCIRG1 ATP6V1C1 ATP6V1A ATP6V0B ATP6V0A1 ATP6V0D1 ATP6V1D ATP6V1H</t>
  </si>
  <si>
    <t>CCL5 CCL4 CXCL1 CXCL2 CCL3 CXCR1 CXCL10</t>
  </si>
  <si>
    <t>CCL5 CXCL1 ATP6V1E1 ATP6V1F CXCL2 CXCR1 ATP6V1G1 ATP6V0E TCIRG1 ATP6V1C1 RELA ADAM10 ATP6V1A ATP6V0B ATP6V0A1 ATP6V0D1 PLCG2 ATP6V1D</t>
  </si>
  <si>
    <t>UQCRB COX6C MT-ATP6 MT-CO2 SDHB NDUFS5 SOD2 MT-CO1 MT-CO3 UQCRQ NDUFB7 COX5B COX7A2 ATP5G2 POLR2G NDUFC2 NDUFA6 NDUFS6 SP1 MT-CYTB MT-ATP8 POLR2K REST NDUFB2 ATP5E POLR2A BAX SLC25A5 NDUFB3 NDUFB5 NDUFA7 COX7C VDAC2 AP2B1 UQCRH NDUFB10 CREBBP NDUFA1 SOD1 COX5A UQCR10 AP2M1 GNAQ TRP53 CASP8 COX6B1 COX4I1 PLCB2 ATP5G1 CREB3L1 AP2S1 EP300 NDUFB8</t>
  </si>
  <si>
    <t>ATP6V1E1 ATP6V1F HVCN1 CYBA ATP6V1G1 ATP6V0E RAC2 TCIRG1 SLC11A1 ATP6V1C1 ATP6V1A ATP6V0B ATP6V0A1 ATP6V0D1 ATP6V1D ATP6V1H</t>
  </si>
  <si>
    <t>UQCRB COX6C MT-ATP6 MT-CO2 SDHB NDUFS5 MT-ND2 MT-ND4 MT-CO1 MT-CO3 UQCRQ NDUFB7 COX5B PPARD COX16 ATP5G2 NDUFC2 NDUFA6 NDUFS6 ATP5L MT-CYTB MT-ATP8 NDUFB2 ATP5E NDUFB3 NDUFB5 NDUFA7 COX7C UQCRH NDUFB10 NDUFA1 COX5A NDUFAF2 UQCR10 DLST DLD ETFDH COX6B1 COX4I1 RXRA ATP5G1 MT-ND5 PDHB ETFA COX19 MPC2 NDUFB8 NDUFV3 SUCLG1 COQ10B COX14 ATP5C1 NDUFB4 MT-ND3</t>
  </si>
  <si>
    <t>ATP6V1E1 ATP6V1F ATP6V1G1 ATP6V0E LAMTOR1 LAMTOR3 TCIRG1 RRAGC ATP6V1C1 FNIP2 LAMTOR2 ATP6V1A SEC13 ATP6V0B ATP6V0D1 BMT2 ATP6V1D ATP6V1H RHEB</t>
  </si>
  <si>
    <t>ATP6V1E1 ATP6V1F ATP6V1G1 ATP6V0E ATP6V1C1 SLC3A2 ATP6V1A ATP6V0B ATP6V1D SLC7A7 ATP1A1 ATP6V1H SLC4A2 SLC7A8 CAR4</t>
  </si>
  <si>
    <t>NDUFS5 MT-ND2 MT-ND4 NDUFB7 NDUFC2 NDUFA6 NDUFS6 NDUFB2 NDUFB3 NDUFB5 NDUFA7 NDUFB10 NDUFA1 NDUFAF2 MT-ND4L MT-ND5 NDUFB8 NDUFV3 NDUFB4</t>
  </si>
  <si>
    <t>NDUFS5 MT-ND2 MT-ND4 NDUFB7 NDUFC2 NDUFA6 NDUFS6 NDUFB2 NDUFB3 NDUFB5 NDUFA7 NDUFB10 NDUFA1 NDUFAF2 MT-ND5 NDUFB8 NDUFV3 NDUFB4 MT-ND3</t>
  </si>
  <si>
    <t>UQCRB COX6C MT-CO2 TNF SDHB NDUFS5 MT-CO1 MT-CO3 IL1A UQCRQ DDIT3 NDUFB7 COX5B COX7A2 NDUFC2 NDUFA6 NDUFS6 MT-CYTB BAK1 NDUFB2 MAP3K11 BAX NR1H3 RELA NDUFB3 NDUFB5 NDUFA7 COX7C UQCRH NDUFB10 NDUFA1 PIK3CB COX5A UQCR10 CASP8 COX6B1 COX4I1 RXRA NDUFB8 NDUFV3 TRAF2 FAS MAPK8 CASP7 NDUFB4 IL6RA UQCRC2 INSR SREBF1</t>
  </si>
  <si>
    <t>MT-ATP6 NDUFS5 MT-ND2 MT-ND4 NDUFB7 ATP5G2 NDUFC2 NDUFA6 NDUFS6 ATP5L ATP6AP2 NDUFB2 ATP5E NDUFB5 NDUFA7 NDUFB10 MT-ND4L ATP5G1 MT-ND5 NDUFB8 NDUFV3 NDUFB4 MT-ND3</t>
  </si>
  <si>
    <t>WP_NANOPARTICLE_TRIGGERED_REGULATED_NECROSIS</t>
  </si>
  <si>
    <t>TNF FTL1 PLA2G4A CASP8 PARP1 TRADD RIPK1 MAPK8</t>
  </si>
  <si>
    <t>CCL5 CCL4 PSAP CXCL1 CXCL2 CCL3 CXCR1 CXCL10 PROK2</t>
  </si>
  <si>
    <t>HMOX1 ATP6V1E1 ATP6V1F ATP6V1G1 ATP6V0E LCN2 TCIRG1 ATP6V1C1 FTL1 MCOLN1 ATP6V1A FTH1 ATP6V0B ATP6V0A1 TFRC ATP6V0D1 HMOX2 ATP6V1D CAND1 SLC11A2 FLVCR1 ATP6V1H</t>
  </si>
  <si>
    <t>ATP6V1E1 ATP6V1F ATP6V1G1 ATP6V0E TCIRG1 ATP6V1C1 GRB2 TRIB3 MAPK3 ATP6V1A ATP6V0B ATP6V0A1 PIK3CB ATP6V0D1 PDPK1 ATP6V1D ATP6V1H FRS2 KRAS INSR FLT3L PIK3R2</t>
  </si>
  <si>
    <t>PTGS2 PPARD PLA2G4A PTGR1 PTGES PTGS1 ACOX1</t>
  </si>
  <si>
    <t>CSF3 CD2</t>
  </si>
  <si>
    <t>HAMP MCOLN1 FTH1 TFRC SLC11A2</t>
  </si>
  <si>
    <t>GNS GALNS IDUA HGSNAT HEXB NAGLU GUSB HEXA HYAL2 SGSH</t>
  </si>
  <si>
    <t>REACTOME_MUCOPOLYSACCHARIDOSES</t>
  </si>
  <si>
    <t>GNS GALNS IDUA HGSNAT NAGLU GUSB</t>
  </si>
  <si>
    <t>REACTOME_REGULATION_BY_C_FLIP</t>
  </si>
  <si>
    <t>CASP8 TRADD RIPK1 TRAF2 FAS</t>
  </si>
  <si>
    <t>TNF IL1A IL10 IL16</t>
  </si>
  <si>
    <t>CCL5 CCL4 RGS1 GNGT2 ITPR2 PSAP CXCL1 CXCL2 RGS10 PPP3CA CXCR1 CXCL10 GNB1 PPP1CA PPP2R1A PRKACA PLA2G4A GNAI3 GNAQ KPNA2 HCAR2 CALM1 PLCB2</t>
  </si>
  <si>
    <t>CCL5 GDF15 CCL4 CXCL1 TNF CXCL2 CCL3 IL1A CXCL10 CSF3 S100A13 IL10 EBI3 CRLF3 IL16 S100A4 IL12A INHBA OSM</t>
  </si>
  <si>
    <t>CCL5 CCL4 CXCL1 TNF CXCL2 CCL3 IFNAR2 CXCL10 IL10 SMAD3 IRF7 STAT2 CASP8 EP300 TRADD AP1G1 RIPK1 TRAF2</t>
  </si>
  <si>
    <t>PRDX1 HMOX1 ABCC5 GSTM1 SLC6A6 GCLM G6PDX SRXN1 PPARD SLC39A1 CBR3 SLC39A7 BLVRB FTL1 TXN1 GCLC TGFBR2 SLC2A6 FTH1 PTGR1</t>
  </si>
  <si>
    <t>CCL5 CCL4 PSAP CXCL1 CXCL2 CCL3 CXCR1 GPR68 CXCL10 PROK2</t>
  </si>
  <si>
    <t>PRDX1 COX6C MT-CO2 MT-CO1 MT-CO3 G6PDX COX5B LAMTOR1 LAMTOR3 COX16 RRAGC TXN1 LAMTOR2 COX7C YWHAG YWHAB COX5A TRP53 AGO2 COX6B1 COX4I1 PRDX2 COX19 RHEB TXNRD1 TNRC6C COX14 AGO4 YWHAQ PRDX5 LAMTOR5 TSC1</t>
  </si>
  <si>
    <t>CCL5 GDF15 CCL4 CXCL1 ANXA5 CSTA2 TNF CXCL2 PLXND1 CLEC4A3 FAM20C CCL3 CSTB CTSB IL1A CXCL10 CSF3 SLPI S100A13 IL10 EBI3 CTSS CTSD CLEC4D CRLF3 PLAU IL16 CTSL ADAM10 S100A4 IL12A INHBA F7 OSM</t>
  </si>
  <si>
    <t>PRDX1 HMOX1 ABCC5 GSTM1 TNF SLC6A6 GADD45B GCLM G6PDX ALOX5AP CDK4 PTGS2 SRXN1 PPARD SLC39A1 CBR3 SLC39A7 SCP2 SP1 NCOA3 PLK2 BLVRB PSMC5 FTL1 TXN1 BAX NR1H3 GCLC TGFBR2 SLC2A6 IL12A FTH1 DNAJC15 PTGR1 STAT3 CPEB4 AIP ABHD2 RXRA SLC2A9 ARL5B EP300 TXNRD1 ACOX1 TNFAIP3 SLC6A8 STOM GSTM4</t>
  </si>
  <si>
    <t>GNGT2 HMOX1 ATP6V1E1 ABCC5 SLC6A6 ATP6V1F FURIN PSMB6 PSMA2 APOC2 NPC2 ATP6V1G1 ATP6V0E CLCN3 LIPA PSMB5 SLC12A6 WNK1 LCN2 TCIRG1 SLC39A1 PSMC2 SLC36A4 SLC39A7 SLC11A1 NCEH1 ATP6V1C1 PSMC5 FTL1 APOBR PSMB9 NPC1 PSMB1 OSTM1 GNB1 PSMD12 SLC3A2 NR1H3 LRRC8D TRPM7 MCOLN1 PSMD8 SLC25A5 SLC29A1 SLC38A2 ATP11A ATP6V1A RAF1 OS9 PRKACA VDAC2 PSMA1 PSMA3 SLC2A6 SLC35D2 PSMA7 FTH1 AP2B1 ATP6V0B SAR1B ATP6V0A1 PSMC1 TFRC PSMD3 ATP6V0D1 HMOX2 AP2M1 SLC15A3 SCARB1 SLC27A4 ATP6V1D PSMB3 SLC32A1 ATP2A2 SMDT1 BEST1 SLC7A7 CALM1 RNF5 CAND1 ATP7A ATP1A1 SLC2A9 SLC11A2 AP2S1 FLVCR1 SLC29A3 ATP6V1H SLC9A1 CLCN7 PRKAR2B RIPK1 SLC4A2 GNAS MRS2 CUTC LRRC8C ATP10A STOM SEL1L CAMK2D NEDD8 ABCC1</t>
  </si>
  <si>
    <t>ATP6V1E1 ATP6V1F ATP6V1G1 ATP6V0E CLCN3 WNK1 TCIRG1 ATP6V1C1 OSTM1 TRPM7 MCOLN1 ATP11A ATP6V1A RAF1 ATP6V0B ATP6V0A1 ATP6V0D1 ATP6V1D ATP2A2 BEST1 CALM1 ATP7A ATP1A1 ATP6V1H CLCN7 RIPK1 CUTC ATP10A STOM CAMK2D ATP8B4 CLCN5</t>
  </si>
  <si>
    <t>CCL5 CCL4 GNGT2 PSAP CXCL1 CXCL2 CCL3 CXCR1 GPR68 CXCL10 PROK2 GNB1 ADGRE1</t>
  </si>
  <si>
    <t>CCL5 GDF15 CCL4 CXCL1 ANXA5 CSTA2 TNF CXCL2 PLXND1 CLEC4A3 FAM20C CCL3 CSTB CTSB IL1A TGFBI IGFBP6 CXCL10 CSF3 SLPI S100A13 IL10 EBI3 CTSS CTSD CLEC4D CRLF3 PLAU IL16 CTSL ADAM10 S100A4 IL12A INHBA F7 OSM</t>
  </si>
  <si>
    <t>CCL5 CCL4 RGS1 GNGT2 ITPR2 PSAP CXCL1 CXCL2 RGS10 PPP3CA CCL3 CXCR1 GPR68 GNA13 CXCL10 GRB2 PIK3CG RHOB VAV1 PROK2 GNB1 DGKQ PPP1CA PPP2R1A MAPK3 ADGRE1 PRKACA PLA2G4A SOS2 RPS6KA1 GNAI3 GNAQ KPNA2 DGKD PDPK1 P2RY2 HCAR2 CALM1 DGKZ PLCB2 ADORA2A ARHGEF18 CCRL2 PREX1 PRKAR2B GNAS P2RY6 KRAS CAMK2D CCL27A ARRB1 PDE1B GNAI2 BTK</t>
  </si>
  <si>
    <t>HSPA1A P4HB GPX1 DNAJB9 RPL10A NCF2 STAT1 PTPN6 RPL18A TXNIP LUC7L TUBB4B RPLP2 LDHA RPL13A VEGFA PXN ACOT9 ROCK2 RAP1A SSR3 ANXA1 RACK1 EGR3 NDRG1 HRAS NAPA CYBB CBL STAT6 PTPN1 RAP1B PABPC1 ITCH PDIA6 HDAC5 DOK1 CALR TMOD3 QK AKT1 EGR1 FOXO3 RPL5 RAB5A RPL26 ROCK1 RPS6 EPN1 PRKCD ETS1 GLUD1 MAP2K1 SLC2A3 CFL1 RPS11 GAPDH PRRC2C IER5 PNP2 EIF3D MAP2K4 TPM3 MMP14 FLII CAMKK2 MYH9 FLT1 BRD4 PTPN11 EIF4G2 MAP3K5 ITGAV SRPK1 PPP2CA TUBA1C ARF6 F3 ATF4 RPL27 PRDX6 PSMD4 PSMD11 ICAM1 MAPKAPK2 MAPK1 CLTC LRRC59 SHC1 PTK2B HSP90AA1 RPS6KA5 ATF2 MYO1C ACTG1 CALU CTNNB1 NUMB CREB1 CAPN2 CAPZB HDAC4 CYCS RPL7 PRKD2 PDE4DIP HGS EPRS STIP1 S1PR1 MTOR MAPK9</t>
  </si>
  <si>
    <t>CD44 P4HB MMP9 CAST PECAM1 PLEC PPIB SPP1 CAPN1 MMP8 P4HA1 TGFB1 F11R VWF EMILIN2 TRAPPC4 ITGA2B MMP14 ITGA4 DAG1 JAM2 APP ITGAX ITGAV LAMB3 NCSTN ICAM1</t>
  </si>
  <si>
    <t>NCF2 STAT1 SH2B2 SPP1 MAPK7 RAP1A RACK1 HRAS FOS MARCKS AKT1 VAV3 EGR1 FOXO3 RPS6 PRKCD EIF4EBP1 MAP2K1 CFL1 APC EEF2 PTPN11 MAP3K2 PPP2CA MAPK1 CYFIP1 SHC1 PTK2B RPS6KA5 RANBP9 CTNNB1 RPS6KA3 CSNK2A1 CREB1 MEF2A MTOR MAPK9 CASP3 SORT1 JUN RPS6KB1 RAC1 YBX1</t>
  </si>
  <si>
    <t>UBA52 RPL23A RPS27 RPL10 RPL22L1 RPL10A RPL37 RPL36A RPL18A RPS12 RPSA RPLP2 RPL13A RPS29 RPS21 RPS24 RPS13 RPS2 RPL12 RPL17 RPS15 RPL22 FAU RPL28 SEH1L RPS25 RPL38 DEPDC5 RPS9 RPL23 RPS16 RPL21 RPL5 RPL26 RPS6 RPS26 ATP6V0D2 RRAGA RPS11 RPS27A RPL34 RPL29 CEBPB RPS17 RPL35 GCN1 RPL14 RPL39 RPL27A</t>
  </si>
  <si>
    <t>TRIM30A CD44 STAT1 PTPN6 TRIM30D IFNGR2 OAS2 PTPN1 IRF1 H2-Q4 PTAFR TRIM8 PRKCD IRF3 IFNGR1 GBP5 TRIM25 H2-M3 IRF2 PTPN11 GBP9 JAK1 OAS3 TRIM5 ICAM1 IFI30 H2-EB1 TRIM12C SUMO1</t>
  </si>
  <si>
    <t>UBA52 FKBP1A GSK3A ST3GAL1 KDM1A VEGFA ROCK2 SAP30L SAP30 EDEM2 TUBB5 STT3A IFNGR2 ARID4B MAP1LC3B MGAT2 PARP4 IFNAR1 FKBP4 GATAD2A CRBN MOGS MAN1B1 ROCK1 CANX PTGES3 RPS27A IFNGR1 UBC IMPDH1 AP2A2 ATP1A3 PHF21A ATP1B3 MAN2A1 ITGA4 VHL BRD4 PARP8 PARP6 JAK1 CHMP4B MAGT1 CHD4 GATAD2B UBB BECN1 TYK2 HSP90AA1 ST3GAL2</t>
  </si>
  <si>
    <t>UBA52 ISG15 STAT1 EIF4A3 KPNA1 OAS2 UBE2N SEH1L FLNA ARIH1 IRF3 NUP35 RPS27A UBC EIF2AK2 TRIM25 EIF4E2 EIF4G2 TPR NUP133 JAK1 OAS3 UBE2E1 UBE2L6 UBB KPNA4 EIF4A2 OAS1A NUP54 NUP85 NUP88 ABCE1 PPM1B NUPL2</t>
  </si>
  <si>
    <t>REACTOME_N_GLYCAN_TRIMMING_IN_THE_ER_AND_CALNEXIN_CALRETICULIN_CYCLE</t>
  </si>
  <si>
    <t>UBA52 RNF139 MLEC EDEM2 CALR MOGS MAN1B1 CANX RPS27A RNF185 UBC EDEM3 PDIA3 EDEM1 DERL2 AMFR UBB RNF103 DERL1</t>
  </si>
  <si>
    <t>WP_TRIACYLGLYCERIDE_SYNTHESIS</t>
  </si>
  <si>
    <t>PNPLA2 DGAT1 GK DGAT2 GNPAT AGPAT1</t>
  </si>
  <si>
    <t>UBA52 TRIM30A CD44 ISG15 STAT1 PTPN6 IFITM3 IFITM1 TRIM30D EIF4A3 KPNA1 IFITM2 IFNGR2 OAS2 PTPN1 RSAD2 IRF1 UBE2N SEH1L H2-Q4 IFNAR1 FLNA ARIH1 PTAFR EGR1 TRIM8 PRKCD IRF3 NUP35 RPS27A IFNGR1 UBC EIF2AK2 GBP5 TRIM25 H2-M3 EIF4E2 IRF2 PTPN11 EIF4G2 TPR ISG20 NUP133 GBP9 JAK1 OAS3 TRIM5 ICAM1 UBE2E1 UBE2L6 UBB TYK2 IFI30 H2-EB1 TRIM12C SUMO1 KPNA4</t>
  </si>
  <si>
    <t>P4HB PPIB P4HA1</t>
  </si>
  <si>
    <t>CD44 PECAM1 SPP1 F11R VWF ITGA2B ITGA4 JAM2 ITGAX ITGAV ICAM1</t>
  </si>
  <si>
    <t>VIM SPTAN1 HMGB2 PLEC GSN KPNA1 BIRC2 ROCK1 PRKCD APC</t>
  </si>
  <si>
    <t>REACTOME_ER_QUALITY_CONTROL_COMPARTMENT_ERQC</t>
  </si>
  <si>
    <t>UBA52 RNF139 EDEM2 MAN1B1 RPS27A RNF185 UBC EDEM3 EDEM1 DERL2 AMFR UBB RNF103</t>
  </si>
  <si>
    <t>UBA52 RPL23A MMP9 RPS27 CAP1 RPL10 PDLIM7 RPL22L1 PSMD13 CXCR4 RPL10A RPL37 RPL36A RPL18A RPS12 SPTAN1 TUBB4B RPSA PSMB2 PTPRC RPLP2 RPL13A MAPK7 EIF4A3 RPS29 ROCK2 PSMD7 PSMD1 RPS21 RPS24 ARPC1B MYL12A RPS13 HRAS RPS2 RPL12 ADGRV1 LYN RPL17 RPS15 RPL22 FAU PABPC1 RPL28 SREBF2 DOK1 RPS25 RPL38 SEMA4A RPS9 RPL23 RPS16 ARPC2 VAV3 RPL21 RPL5 RPL26 ROCK1 RPS6 RPS26 MAP2K1 CFL1 RPS11 ARHGEF7 PIP5K1C RPS27A RPL34 UBC RPL29 AP2A2 SIAH1A TUBA1B MYL12B ITGA2B RPS17 MYO9B DAG1 RPL35 ST8SIA4 RPL14 MYH9 TUBA1A RPL39 RPL27A PTPN11 FARP2 ITGAV RPL18 GIT1 TUBA1C UTRN RPL27 LIMK2 NCSTN PSMD4 PSMD11 RPS8 APH1A PSMA5 MAPK1 CYP51 RPL36AL CLTC RPS14 UBB SHC1 SOS1 HSP90AA1 RPS6KA5 PSMA6 RANBP9 MBP ABL2 ACTG1 RPL4 PAK4 ITSN1 RPS6KA3 CSNK2A1 RPS18 NUMB RPL6 HSP90AB1 RPL36 CREB1</t>
  </si>
  <si>
    <t>REACTOME_EPHA_MEDIATED_GROWTH_CONE_COLLAPSE</t>
  </si>
  <si>
    <t>ROCK2 LYN ROCK1 MYL12B MYH9</t>
  </si>
  <si>
    <t>GLUD1 GOT2 GLS</t>
  </si>
  <si>
    <t>UBA52 RPL23A RPS27 RPL10 RPL22L1 PSMD13 GSR RPL10A RPL37 RPL36A RPL18A RPS12 RPSA PSMB2 RPLP2 RPL13A SAT1 RPS29 PSMD7 PSMD1 RPS21 RPS24 SLC44A1 RPS13 RPS2 SMOX RPL12 RPL17 RPS15 RPL22 FAU RPL28 RPS25 OGDH RPL38 RPS9 RPL23 RPS16 ARG2 RPL21 RPL5 RPL26 RPS6 RPS26 QDPR GLUD1 HDC RPS11 ACADSB RPS27A RPL34 GOT2 GLS RPL29 SLC25A44 RPS17 RPL35 NQO1 RPL14 TXN2 RPL39 RPL27A ADO EEF1E1 RPL18 LARS RPL27 PSMD4 HIBADH PSMD11 RPS8 ACAT1 PSMA5 RPL36AL RPS14 PDHX LIAS SQOR</t>
  </si>
  <si>
    <t>CD44 SPP1 VWF ITGA2B ITGA4 DAG1 ITGAV GP6 LAMB3</t>
  </si>
  <si>
    <t>UBA52 RPL23A RPS27 RPL10 RPL22L1 PSMD13 RPL10A RPL37 RPL36A RPL18A RPS12 RPSA PSMB2 RPLP2 RPL13A EIF4A3 RPS29 PSMD7 PSMD1 RPS21 RPS24 RPS13 RPS2 RPL12 RPL17 RPS15 RPL22 FAU PABPC1 RPL28 RPS25 RPL38 RPS9 RPL23 RPS16 RPL21 RPL5 RPL26 RPS6 RPS26 RPS11 RPS27A RPL34 UBC RPL29 RPS17 DAG1 RPL35 RPL14 RPL39 RPL27A RPL18 RPL27 PSMD4 PSMD11 RPS8 PSMA5 RPL36AL RPS14 UBB</t>
  </si>
  <si>
    <t>REACTOME_CALNEXIN_CALRETICULIN_CYCLE</t>
  </si>
  <si>
    <t>UBA52 RNF139 EDEM2 CALR MAN1B1 CANX RPS27A RNF185 UBC EDEM3 PDIA3 EDEM1 DERL2 AMFR UBB RNF103</t>
  </si>
  <si>
    <t>UBA52 RPL23A RPS27 CAP1 RPL10 RPL22L1 PSMD13 CXCR4 RPL10A RPL37 RPL36A RPL18A RPS12 RPSA PSMB2 RPLP2 RPL13A EIF4A3 RPS29 PSMD7 PSMD1 RPS21 RPS24 RPS13 RPS2 RPL12 RPL17 RPS15 RPL22 FAU PABPC1 RPL28 RPS25 RPL38 RPS9 RPL23 RPS16 RPL21 RPL5 RPL26 RPS6 RPS26 RPS11 RPS27A RPL34 UBC RPL29 RPS17 MYO9B DAG1 RPL35 RPL14 RPL39 RPL27A RPL18 RPL27 PSMD4 PSMD11 RPS8 PSMA5 RPL36AL RPS14 UBB SOS1 PSMA6 ABL2 RPL4 PAK4 RPS18 RPL6 RPL36</t>
  </si>
  <si>
    <t>RPS27 RPS12 RPSA RPS29 RPS21 RPS24 RPS13 EIF3L RPS2 RPS15 FAU PABPC1 RPS25 RPS9 RPS16 RPS6 RPS26 EIF4EBP1 EIF3B RPS11 RPS27A EIF3D RPS17</t>
  </si>
  <si>
    <t>UBA52 RPL23A RPS27 RPL10 RPL22L1 RPL10A RPL37 RPL36A RPL18A RPS12 IMP3 RPSA EXOSC5 RPLP2 RPL13A RPS29 RPS21 RPS24 RPS13 RPS2 RPL12 RPL17 RPS15 RPL22 FAU RPL28 RPS25 RPL38 RPS9 RPL23 RPS16 RPL21 UTP15 RPL5 RPL26 PNO1 RPS6 RPS26 WDR43 RPS11 RPS27A RPL34 NOP58 TEX10 RPL29 RPS17 RPL35 RPL14 RPL39 C1D RPL27A CSNK1D RPL18 RPL27 RIOK1 RPS8 FBL RPL36AL RBM28 NOP2 RRP9 RPS14</t>
  </si>
  <si>
    <t>UBA52 RPL23A RPS27 SEC61A1 RPL10 RPL22L1 RPL10A RPL37 RPL36A RPL18A RPS12 RPSA EEF1D RPLP2 RPL13A EEF1A1 RPS29 SSR3 GADD45GIP1 RPS21 RPS24 NARS RPS13 EIF3L RPS2 RPL12 RPL17 RPS15 LARS2 SRPR RPL22 FAU EEF1G PABPC1 GARS RPL28 MRPL38 RPS25 RPL38 RPS9 EEF1B2 RPL23 RPS16 SEC61B MRPL32 MRPL12 RPL21 MRPS30 MRPL30 RPL5 RPL26 AARS RPS6 RPS26 MRPL48 EIF4EBP1 EIF5B EIF3B RPS11 EIF2B2 SSR1 RPS27A RPL34 PTCD3 SEC61G RPL29 EIF3D EEF2 CARS MRPS25 RPS17 RPL35 RPL14 SEC11A RPL39 RPL27A MRPL39 EEF1E1 EIF2B5 EIF3G SRP19 RPL18 SPCS2 PPA1 LARS RPL27 GFM1</t>
  </si>
  <si>
    <t>SLC2A1 LDHA ENO1 GPI1 MDH2 HK2 PFKL PFKP SLC2A3 GAPDH GOT2 ALDOC PGAM1 MPC1</t>
  </si>
  <si>
    <t>GPX1 PMAIP1 GADD45A ISG15 NCF2 PTEN SLC2A1 SAT1 NOTCH1 XPC TRP53INP1 RRM2B SLC7A11 ULK2 CDKN1A ADORA2B BTG2 ZMAT3 ICAM1</t>
  </si>
  <si>
    <t>WP_PURINE_METABOLISM_AND_RELATED_DISORDERS</t>
  </si>
  <si>
    <t>MAT2A DGUOK GART RRM2B PNP2 IMPDH1 ADSL XDH PRPS1</t>
  </si>
  <si>
    <t>UBA52 RPL23A RPS27 RPL10 RPL22L1 RPL10A RPL37 RPL36A RPL18A RPS12 RPSA RPLP2 RPL13A EIF4A3 RPS29 RPS21 RPS24 RPS13 RPS2 RPL12 RPL17 RPS15 RPL22 FAU PABPC1 RPL28 RPS25 RPL38 RPS9 RPL23 RPS16 RPL21 RPL5 RPL26 RPS6 RPS26 RPS11 RPS27A RPL34 RPL29 RPS17 RPL35 RPL14 RPL39 RPL27A RPL18 PPP2CA RPL27 RPS8 RPL36AL RPS14</t>
  </si>
  <si>
    <t>UBA52 RPL23A RPS27 RPL10 RPL22L1 RPL10A RPL37 RPL36A RPL18A RPS12 RPSA RPLP2 RPL13A RPS29 RPS21 RPS24 RPS13 RPS2 RPL12 RPL17 RPS15 RPL22 FAU RPL28 RPS25 RPL38 RPS9 RPL23 RPS16 RPL21 RPL5 RPL26 RPS6 RPS26 RPS11 RPS27A RPL34 RPL29 CEBPB RPS17 RPL35 GCN1 RPL14 RPL39 RPL27A RPL18 ATF4 RPL27 RPS8 RPL36AL RPS14 ATF2 RPL4 RPS18 RPL6 RPL36</t>
  </si>
  <si>
    <t>UBA52 HSPA1A RPL23A RPS27 RPL10 RPL22L1 ISG15 RPL10A RPL37 RPL36A RPL18A RPS12 RPSA RPLP2 RPL13A RPS29 RPS21 RPS24 RPS13 RPS2 RPL12 GTF2F1 KPNA1 RPL17 TGFB1 RPS15 POLR2I RPL22 FAU RPL28 SEH1L RPS25 RPL38 CALR RPS9 RPL23 RPS16 POLR2B RPL21 RPL5 RPL26 RPS6 RPS26 CANX NUP35 RPS11 RPS27A RPL34 POLR2L EIF2AK2 RPL29 RPS17 RPL35 RPL14 RPL39 RPL27A TPR RPL18 POLR2C NUP133 RPL27 RPS8 RPL36AL CLTC RPS14 POLR2J HSP90AA1 RPL4 RPS18 KPNA4 RPL6 RPL36</t>
  </si>
  <si>
    <t>UBA52 RPL23A RPS27 RPL10 RPL22L1 RPL10A RPL37 RPL36A RPL18A RPS12 RPSA RPLP2 RPL13A RPS29 RPS21 RPS24 RPS13 EIF3L RPS2 RPL12 RPL17 RPS15 RPL22 FAU PABPC1 RPL28 RPS25 RPL38 RPS9 RPL23 RPS16 RPL21 RPL5 RPL26 RPS6 RPS26 EIF4EBP1 EIF5B EIF3B RPS11 EIF2B2 RPS27A RPL34 RPL29 EIF3D RPS17 RPL35 RPL14 RPL39 RPL27A EIF2B5 EIF3G RPL18</t>
  </si>
  <si>
    <t>UBA52 RPL23A RPS27 RPL10 RPL22L1 GSR RPL10A RPL37 RPL36A RPL18A RPS12 RPSA RPLP2 RPL13A RPS29 RPS21 RPS24 RPS13 RPS2 RPL12 RPL17 RPS15 RPL22 FAU RPL28 RPS25 RPL38 RPS9 RPL23 RPS16 RPL21 RPL5 RPL26 RPS6 RPS26 RPS11 RPS27A RPL34 RPL29 RPS17 RPL35 RPL14 RPL39 RPL27A EEF1E1 RPL18 LARS RPL27 RPS8 RPL36AL RPS14</t>
  </si>
  <si>
    <t>UBA52 RPL23A RPS27 RPL10 RPL10A RPL37 RPL36A RPL18A RPS12 RPSA RPLP2 RPL13A RPS29 RPS21 RPS24 RPS13 RPS2 RPL12 RPL17 RPS15 RPL22 FAU RPL28 RPS25 RPL38 RPS9 RPL23 RPS16 RPL21 RPL5 RPL26 RPS6 RPS26 RPS11 RPS27A RPL34 RPL29 RPS17 RPL35 RPL14 RPL39 RPL27A RPL18</t>
  </si>
  <si>
    <t>UBA52 RPL23A RPS27 SEC61A1 RPL10 RPL22L1 RPL10A RPL37 RPL36A RPL18A RPS12 RPSA RPLP2 RPL13A RPS29 SSR3 RPS21 RPS24 RPS13 RPS2 RPL12 RPL17 RPS15 SRPR RPL22 FAU RPL28 RPS25 RPL38 RPS9 RPL23 RPS16 SEC61B RPL21 RPL5 RPL26 RPS6 RPS26 RPS11 SSR1 RPS27A RPL34 SEC61G RPL29 RPS17 RPL35 RPL14 SEC11A RPL39 RPL27A SRP19 RPL18 SPCS2 RPL27 RPS8 SPCS1 RPL36AL RPS14</t>
  </si>
  <si>
    <t>UBA52 RPL23A RPS27 RPL10 RPL22L1 RPL10A RPL37 RPL36A RPL18A RPS12 RPSA RPLP2 RPL13A RPS29 RPS21 RPS24 RPS13 RPS2 RPL12 RPL17 RPS15 RPL22 FAU RPL28 RPS25 RPL38 RPS9 RPL23 RPS16 RPL21 RPL5 RPL26 RPS6 RPS26 RPS11 RPS27A RPL34 RPL29 RPS17 RPL35 RPL14 RPL39 RPL27A RPL18</t>
  </si>
  <si>
    <t>UBA52 RPL23A RPS27 RPL10 RPL22L1 RPL10A RPL37 RPL36A RPL18A RPS12 RPSA EEF1D RPLP2 RPL13A EEF1A1 RPS29 RPS21 RPS24 RPS13 RPS2 RPL12 RPL17 RPS15 RPL22 FAU EEF1G RPL28 RPS25 RPL38 RPS9 EEF1B2 RPL23 RPS16 RPL21 RPL5 RPL26 RPS6 RPS26 RPS11 RPS27A RPL34 RPL29 EEF2 RPS17 RPL35 RPL14 RPL39 RPL27A RPL18</t>
  </si>
  <si>
    <t>TNF FCER1G IL10 H2-DMA H2-OA</t>
  </si>
  <si>
    <t>ATP6V1D ATP6V1C1 ATP6V0C ATP6V1A ATP6V1F ATP6V1E1 ATP6V1H ATP6V1G1 ATP6V0B ATP6V0E SLC3A2 SLC7A8 ABCC4 SLC2A1</t>
  </si>
  <si>
    <t>TNF CSF3 IL1A IL10 TGFB1</t>
  </si>
  <si>
    <t>REACTOME_PRC2_METHYLATES_HISTONES_AND_DNA</t>
  </si>
  <si>
    <t>SUZ12 H3F3B H3F3A EED RBBP4 AEBP2 DNMT3A DNMT1 RBBP7 PHF1</t>
  </si>
  <si>
    <t>CXCL9 CCL4 CXCL2 CCL3 CCRL2 PROK2 PSAP SAA1 CXCL1 CCL6 CCL25 C5AR1</t>
  </si>
  <si>
    <t>CXCL9 CCL4 CXCL2 CCL3 CCRL2 PROK2 HCAR2 PSAP SAA1 CXCL1 ADM CCL6 GNAS GNG10 S1PR2 P2RY2 ADORA3 GPR68 CCL25 C5AR1 GNGT2</t>
  </si>
  <si>
    <t>CXCL9 CCL4 CXCL2 CCL3 CCRL2 PROK2 HCAR2 PSAP SAA1 CXCL1 CCL6 S1PR2 P2RY2 ADORA3 GPR68 CCL25 C5AR1</t>
  </si>
  <si>
    <t>CCL4 CCL3 TNF HMOX1 SPP1 CXCL1 PLAU CSF3 MECP2</t>
  </si>
  <si>
    <t>CXCL9 CCL4 CXCL2 CCL3 TNF IL1RN IL12A CRLF3 CXCL1 GDF15 CCL6 CSF3 IL1A CCL25 IL10 EBI3 INHBA INSL6 CCL2 S100A4 S100A13</t>
  </si>
  <si>
    <t>FNIP2 ATP6V1D RRAGC ATP6V1C1 ATP6V0C ATP6V1A ATP6V1F ATP6V1E1 SESN2 LAMTOR4 ATP6V1H ATP6V1G1 RRAGA NPRL2 ATP6V0B LAMTOR3 DEPDC5 ATP6V0E</t>
  </si>
  <si>
    <t>CXCL9 CXCL2 TNF NFKBIA NOS2 CXCL1 TYK2 CCL2 STAT5A NFKB1</t>
  </si>
  <si>
    <t>CXCL9 CCL4 CXCL2 CCL3 CCRL2 CXCL1 CCL25</t>
  </si>
  <si>
    <t>CCL4 CCL3 TNF LCN2 NFKBIA RELB CHUK REL IRAK4 IL1A IL10 MAPK8 TAB1</t>
  </si>
  <si>
    <t>CXCL9 CCL4 CXCL2 CCL3 TNF BSG IFNAR2 CXCL1 IFNAR1 IL10 IL6RA</t>
  </si>
  <si>
    <t>CXCL9 CCL4 CXCL2 CCL3 TNF CSTB F10 SLPI IL1RN IL12A EGLN3 LGALS8 CRLF3 CTSH CTSB CXCL1 ANXA5 GDF15 SEMA4D CLEC4E EGLN1 PLAU CCL6 CSF3 CTSZ LGALS3 CLEC4A3 IL1A CTSD CCL25 IL10 CTSL</t>
  </si>
  <si>
    <t>LCN2 HMOX1 FTH1 FTL1 ATP6V1D ATP6V1C1 ATP6V0C ATP6V1A ATP6V1F ATP6V1E1 UBB TFRC ATP6V1H TRF ATP6V1G1 ATP6V0B</t>
  </si>
  <si>
    <t>TRAF1 GADD45G GADD45B NFKBIA NFKBIB CHUK NOS2 CYCS MAX LAMB3 BAX GADD45A CDK6 NFKB1 AKT1 RB1 RXRB CDK2 COL4A4 RXRA RELA TRP53 ITGB1 TRAF2</t>
  </si>
  <si>
    <t>CXCL9 CCL4 CXCL2 CCL3 TNF CSTB F10 SLPI SPP1 IL1RN IL12A EGLN3 LGALS8 CRLF3 CTSH CTSB CXCL1 ANXA5 GDF15 SEMA4D CLEC4E EGLN1 PLAU CCL6 CSF3 CTSZ LGALS3 CLEC4A3 IL1A CTSD LAMB3 CCL25 IL10 CTSL THBS1 CRELD2 ECM1 PRSS2 EBI3</t>
  </si>
  <si>
    <t>CXCL9 CCL4 CXCL2 CCL3 CCRL2 PROK2 ITPR2 HCAR2 PSAP SAA1 PDPK1 VAV1 CXCL1 ADM AKAP13 DAGLB ABR CCL6 GNAS ARHGEF3 GNG10 S1PR2 P2RY2 ADORA3 GPR68 ITPR1 MCF2L CCL25 PDE2A GNA13 C5AR1 GNGT2</t>
  </si>
  <si>
    <t>CXCL9 CCL4 CXCL2 ITPR2 HCAR2 PSAP SAA1 CXCL1 CCL6 GNAS GNG10 S1PR2 ADORA3 ITPR1 CCL25 C5AR1 GNGT2</t>
  </si>
  <si>
    <t>CCL4 CXCL2 CCL3 TNF BSG TRAF1 HMOX1 SPP1 NR4A1 HCAR2 NFKBIA IER3 CHUK MEF2A REL NOS2 CXCL1 ANP32A LRRFIP1 CYCS PKN1 SP1 CFLAR ATF3 UGGT1 IL10 BAX FBXW7 ITM2C KLC1 CLDN1 CD83 CXCL16 NFKBIZ CENPB CCL2 NR1H3 TRF NFKB1 ACOD1 ZDHHC7 NFKBIE TNIP3 CLDN15 PLD1 AARS TNFAIP3 CD81 EEF2 HPS1</t>
  </si>
  <si>
    <t>HSPA1B HSPA1A TNFAIP6 CLEC5A MMP9 PGLYRP1 HSP90AA1 SNAP23 SELL LYZ2 DOK3 CST3 PTPN6 FGL2 COTL1 PLAC8 PLAUR AGPAT2 CXCL3 FPR2 ADGRE5 ARHGAP9 ALDH3B1 MAPK14 PLEKHO2 GGH ASAH1 CD300A DEGS1 ACTR2 CAP1 ROCK1 CYFIP1 LAIR1 ARPC5 CMTM6 SPTAN1 CTSC CFP GNS DIAPH1 ITGAL RHOG GM2A ADAM10 SLC11A1 PIRB H2-Q10 CPNE1 CLEC12A MMP8 TCIRG1 GLIPR1 ITGB2 CDK13 DDX3X PPIA FUCA2 ARHGAP45 SIGLECF CXCR2 LAMP2 CD14 CD44 MGAM MGST1 PSMA2 OLFM4 GYG CKAP4 RAP1B CD47 S100A11 RAP2C DYNC1H1 IGF2R VPS35L FCGR4 PSMC3 H2-T23 SLC15A4 ALOX5 QSOX1 FCGR3 GMFG B4GALT1 ADAM8 NCSTN CAB39 MAPK1 GOLGA7 TMEM179B PSMD13 RAB27A NDUFC2 RAB7 ILF2 COPB1 TUBB5 LRG1 HP HMOX2 PRDX6 GSDMD CAPN1 PSMD14 ATP8B4 SNAP29 AP2A2 FGR VAMP8 NFAM1 PSEN1 BST2 TYROBP NAPRT SIGLECE FUCA1 PYGL VCL MAN2B1 MAGT1 SVIP YPEL5 HEXB PRCP SLC44A2 FPR1 SRP14 PYCARD AP1M1 APAF1 BST1 LAMTOR2 GHDC UBR4 RETN 2310033P09RIK GPI1 H2-D1 MNDAL RAB5C PFKL C3 PKM</t>
  </si>
  <si>
    <t>UBA52 PSMB10 PSMB9 YWHAZ PSMB8 PSMB3 UBC VIM YWHAQ LMNB1 YWHAB ROCK1 SPTAN1 PSMC6 TLR4 ADD1 RPS27A PSMA7 CD14 STK24 PSMA2 BIRC2 YWHAH FAS CASP7 PSMB2 AKT2 YWHAE PSMC3 BBC3 MAPK1 PSMD13 LMNA BCL2L1 ARHGAP10 PSME3 CASP3 BCL2L11 GSDMD PSMD14 RIPK1 HMGB2 APAF1 PPP3R1 BCAP31 PSMD5 PMAIP1 PAK2 TFDP2 PSMD4 KPNA1 CASP8 TNFSF10 XIAP YWHAG BMF BAD DYNLL2 MAPK3 OMA1 APIP LY96</t>
  </si>
  <si>
    <t>WAS ACTG1 ACTB YWHAZ ARPC4 ARPC2 MAPK14 CDC42 NCF2 NDEL1 ACTR2 YWHAQ YWHAB ROCK1 CYFIP1 ARPC5 PFN1 DIAPH1 RHOG BTK RHOB DYNC1LI2 PPP2R5A RPS27 PRKCB ABI1 FMNL1 YWHAH CENPL NCF1 TUBB6 DYNC1H1 MAPRE1 FLNA YWHAE PPP2CA WIPF2 PPP2R5C PPP1CC MAPK1 ITGB3BP NCOA2 NUP98 TAX1BP3 BRK1 PIK3C3 ACTR3 PIN1 TAOK1 PAFAH1B1 RANGAP1 PAK2 CENPA ZW10 YWHAG CLIP1 NUP160 ARPC1B NUDC PPP1CB DYNLL2 KIF5B MAPK3 CFL1 PPP2CB PPP2R1B</t>
  </si>
  <si>
    <t>UBA52 RPL23A RPLP0 RPL13A RPS29 RHEB RPL32 RPS21 RPS20 RPS4X RPL17 RPS25 RPL26 RPS6 RPS19 RPL37 RPL11 RPL14 RPL38 TCIRG1 RPS14 RPS27A RPS27 LAMTOR5 RPL31 RPS26 RPS15 RPL39 RPL22 RPL27 ATF4 RPL6 RPS12 RPS28 RPS11 RPS24 ATP6V0D1 RPL7 RPS3A1 RPL36 RPS16 RPL35A RPS9 CEBPG EIF2S3X RPL28 RPS15A RPL3 CEBPB RPS7 RPL15 RPL13 RPS23 RPS17</t>
  </si>
  <si>
    <t>HSPA1A HSP90AA1 TXNIP EGR1 PTMA DUSP5 VEGFA PXN ANXA1 PTPN6 PPP3CA RPL13A GPX1 ACTG1 PLAUR FLII RAB11A CALR PABPC1 EPN1 NCL MAPK14 CDC42 BRD4 NCF2 ACP1 PPM1G RPL26 GLUD1 CRK EIF3H ROCK1 RPS6 SET PFN1 LUC7L 1700017B05RIK ADAM10 STAT1 CLIC1 DNAJA1 ELOC PTGS2 PRKCB CAPZB EWSR1 PDIA6 EGR3 FAS RACK1 PIK3R1 RAP1B MAP3K5 NCF1 RPL27 ATF4 HDAC7 PRKD2 SLC25A11 SSR3 TAOK2 IER5 RAPGEF1 PLA2G4A STIP1 RPS11 LRRC59 YWHAE ATP6V0D1 PPP2CA PTK2B RBM39 PRRC2C ARF4 MAPK1 GIGYF2 PLOD3 ADRB2 BCL2L1 GIPC1 TKT RPL7 CCDC124 PRKAA1 MAP2K2 ARPC5L EIF4E HDAC5 HLX MAP2K4 PRDX6 PPP1CA CBL GPC1 ELOA MKNK1 RPS6KB1 VCL PTPN9 SHC1 SYNJ1 TMSB4X EIF2A FHOD1 EIF4G1 RPLP2</t>
  </si>
  <si>
    <t>HSP90AA1 UBA52 PSMB10 PSMB9 IL1B YWHAZ PSMB8 PSMB3 UBC VIM YWHAQ LMNB1 YWHAB ROCK1 SPTAN1 PSMC6 TLR4 ADD1 RPS27A PSMA7 CD14 STK24 PSMA2 BIRC2 YWHAH FAS CASP7 PSMB2 CASP1 AKT2 PELI1 YWHAE PSMC3 BBC3 IRF1 MAPK1 PSMD13 LMNA BCL2L1 ARHGAP10 PSME3 CASP3 BIRC3 BCL2L11 GSDMD PSMD14 RIPK1 HMGB2 APAF1 PPP3R1 BCAP31 CHMP3 PSMD5 PMAIP1 FLOT1 PAK2 TFDP2 PSMD4 KPNA1 CHMP4B CASP8 CHMP2A TNFSF10 XIAP YWHAG BMF BAD IRF2 DYNLL2 MAPK3 OMA1</t>
  </si>
  <si>
    <t>VEGFA PXN ACTG1 CCND2 ACTB TLN1 CDC42 CRK ROCK1 CCND3 DIAPH1 PRKCB BIRC2 PIK3R1 RAP1B PTEN ACTN1 RAPGEF1 AKT2 ACTN4 FLNA MYL12A PPP1CC MAPK1 ITGA4 BIRC3 PPP1CA FGR ZYX VCL TXK SHC1 ILK CAPN2 PIK3CD HCK PAK2 XIAP MAPK9 BAD ITGAV VASP PPP1CB HRAS MAPK3 ITGB5</t>
  </si>
  <si>
    <t>VEGFA PXN ACTG1 CCND2 ACTB TLN1 CDC42 CRK ROCK1 CCND3 DIAPH1 PRKCB BIRC2 PIK3R5 PIK3R1 RAP1B PTEN ACTN1 RAPGEF1 AKT2 ACTN4 FLNA MYL12A PPP1CC MAPK1 ITGA4 PIK3CG BIRC3 PPP1CA ZYX VCL SHC1 ILK CAPN2 PIK3CD PAK2 XIAP MAPK9 BAD ITGAV VASP PPP1CB HRAS MAPK3 ITGB5</t>
  </si>
  <si>
    <t>HSP90AA1 VEGFA PXN ACTG1 ACTB AAMP MAPK14 CDC42 NCF2 CRK ROCK1 CYFIP1 PRKCB ABI1 PIK3R1 NCF1 AKT2 ELMO1 PTK2B</t>
  </si>
  <si>
    <t>WAS PXN ACTG1 ACTB ARPC4 ARPC2 CDC42 CRK ROCK1 CYFIP1 ARPC5 PFN1 DIAPH1 ITGAL ITGB2 CD14 PIK3R5 PIK3R1 ACTN1 CHRM3 ACTN4 MYL12A PPP1CC MAPK1 ITGA4 GIT1 MAP2K2 ARPC5L PIK3CG SLC9A1 PPP1CA BRK1 GNG12 VCL TMSB4X RDX PIK3CD FGD3 RRAS PAK2 ARHGEF1 ITGAV ARAF ARPC1B PPP1CB HRAS MAPK3 CFL1 ITGB5 GNA12 ENAH</t>
  </si>
  <si>
    <t>OASL1 UBA52 UBA7 USP18 OAS1A EIF4A2 UBC EIF4G3 DDX58 STAT1 RPS27A KPNA4 HERC6 PPM1B FLNA UBE2L6 EIF4E2 EIF4A3 JAK1 NUP98 EIF4A1 EIF4E AAAS EIF2AK2 OAS1G IFIT1BL1 PIN1 EIF4G1 POM121 KPNA1 OAS2 NUP160 ABCE1 MAPK3 UBE2E1</t>
  </si>
  <si>
    <t>UBA52 AREG GAK ACTG1 ITSN2 ACTB ARPC4 ARPC2 EPN1 UBC ACTR2 AP2M1 SCARB2 ARPC5 SYT11 LDLRAP1 RPS27A COPS7A FNBP1 TOR1B IGF2R UBQLN1 GRK2 COPS4 DNM2 ADRB2 AP2A2 VAMP8 CBL AP2B1 EPS15L1 CLTB ACTR3 NEDD8 IL7R SYNJ1 ARFGAP1 RAB5C VAMP3 SH3KBP1 PIK3C2A EREG SH3GL1 M6PR AGFG1 ITSN1 UBQLN2</t>
  </si>
  <si>
    <t>YWHAZ FOS ARPC4 ARPC2 ACTR2 YWHAQ YWHAB CRK ARPC5 EPS8 STAT1 ABI1 YWHAH PIK3R5 PIK3R1 RAP1B PTEN RAPGEF1 PLA2G4A ACTN4 YWHAE PPP2CA DNM2 MAPK1 MAP2K2 PIK3CG MAP2K4 FGR BRK1 CBL EIF2AK2 JUND ACTR3 SHC1 PIN1 SLA PAG1 PIK3CD HCK PIK3R6 PTPRJ YWHAG MAPK9 ITGAV ARPC1B HRAS MAPK3</t>
  </si>
  <si>
    <t>SELL CD300LB PILRA CD300A LAIR1 ITGAL CD300LD IFITM1 PIRB H2-Q10 ITGB2 FCGR1 SIGLECF JAML HCST FCGR4 H2-T23 PIRA2 ITGA4 GM14548 TYROBP SIGLECE PVR CD34 GM15448 TREM1 SIGLECG H2-D1 C3 ICAM2</t>
  </si>
  <si>
    <t>UBA52 RPL23A RPLP0 LARS2 RPL13A RPS29 RPL32 RPS21 PABPC1 EIF4A2 RPS20 RPS4X RPL17 RPS25 RPL26 EIF3H RPS6 RPS19 RPL37 RPL11 RPL14 MRPL43 RPL38 SRP19 RPS14 RPS27A RPS27 RPL31 RPS26 SEC61B RPS15 EEF1D RPL39 MRPS23 RPL22 RPL27 EIF1AX SSR1 SSR3 MRPL17 SRP68 MRPL51 MRPL32 RPL6 RPS12 RPS28 RPS11 RPS24 MRPL34 RPN2 RPN1 MRPS33 SPCS2 RPL7 MRPL57 AIMP2 EIF5B RPS3A1 EIF4A1 CARS RPL36 RPS16 EIF4E RPL35A MRPL4 RPS9 EIF2S3X EIF4H RPL28 EIF3G RPS15A RPL3 CHCHD1 SPCS3 RPS7 MRPL18 RPL15 GSPT1 RPL13 EIF3J1 TRAM1 RPS23 RPS17 EIF3C SRP14 EIF4G1 GARS RPLP2 SPCS1 MRPL30 HARS2</t>
  </si>
  <si>
    <t>REACTOME_GAP_JUNCTION_DEGRADATION</t>
  </si>
  <si>
    <t>ACTG1 ACTB AP2M1 DNM2 CLTB</t>
  </si>
  <si>
    <t>HDC EGR1 VEGFA PXN FOS MAPK14 CDC42 CRK ROCK1 RPS6 RHOB GNAQ PTGS2 CD44 BIRC2 PIK3R1 KAT5 HDAC7 PRKD2 TCF4 MAPK1 BCL2L1 CASP3 BIRC3 SLC9A1 KIT RPS6KB1 SHC1</t>
  </si>
  <si>
    <t>REACTOME_SIGNALING_BY_ERBB2</t>
  </si>
  <si>
    <t>HSP90AA1 UBA52 UBC DIAPH1 PTPN18 RPS27A PIK3R1 PTPN12 AKT2</t>
  </si>
  <si>
    <t>PTPN6 FOS SOCS1 MAPK14 CRK RPS6 INPP5D BTK STAT1 PRKCB PIK3R1 TEC MAPK1 JUNB EP300 MAP2K2 SH2B2 CBL KIT RPS6KB1 SHC1</t>
  </si>
  <si>
    <t>MMP9 ACTG1 ACTB ARPC4 ARPC2 CDC42 ACTR2 AP2M1 ROCK1 ARPC5 ADAM10 MYL12A NCSTN GIT1 AP2A2 PSEN1 AP2B1 CLTB ACTR3 EPHA1 PAK2 PSEN2 ITSN1 ARPC1B HRAS CFL1 ARPC3 MYL6</t>
  </si>
  <si>
    <t>APOE LIPG LDLRAP1</t>
  </si>
  <si>
    <t>WAS PTPN6 ACTG1 ACTB CDC42 SMAD4 ACP1 TGFBR2 MAP3K7 ACTN1 ACTN4 MAPK1 EP300 TCF7L2</t>
  </si>
  <si>
    <t>HSP90AA1 VEGFA PXN PTPN6 MAPK14 CDC42 ROCK1 PRKCB FES PIK3R1 PTK2B DNM2 MAPK1 PRKAA1 MAP2K2 CBL VCL</t>
  </si>
  <si>
    <t>MMP9 HSP90AA1 SEMA4A UBA52 PSMB10 RPL23A RPLP0 PSMB9 RPL13A ACTG1 RPS29 ACTB CXCR4 RPL32 RPS21 ARPC4 ARPC2 PSMB8 PSMB3 PABPC1 TLN1 MAPK14 CDC42 RPS20 RPS4X UBC RPL17 ACTR2 RPS25 RPL26 AP2M1 CAP1 ROCK1 RPS6 UTRN ARPC5 SPTAN1 RPS19 PSMC6 RPL37 PFN1 RPL11 RPL14 ADAM10 RPL38 RHOB ELOC RPS14 RPS27A PSMA7 RPS27 RPL31 RPS6KA2 FES PSMA2 RPS26 PIK3R1 ST8SIA4 RPS15 RPL39 RPL22 MAGOH PDLIM7 RPL27 TUBB6 PSMB2 RPL6 RPS12 RPS28 RPS11 PSMC3 MYL12A RPS24 PRNP NCSTN AGRN DNM2 MAPK1 PSMD13 EIF4A3 GIT1 RPL7 PSME3 RPS3A1 MAP2K2 RPL36 RPS16 RPL35A RPS9 PSMD14 RPL28 AP2A2 CUL2 RPS15A RPL3 PSEN1 TYROBP GPC1 AP2B1 RPS7 CLTB ACTR3 RPL15 GSPT1 SHC1 RPL13 RPS23 RPS17 MAPK13 EIF4G1 USP33 RPLP2 RDX EPHA1</t>
  </si>
  <si>
    <t>UBA52 RPL23A RPLP0 RPL13A RPS29 RPL32 RPS21 CSNK1E NCL RPS20 RPS4X EMG1 RPL17 RPS25 RPL26 RPS6 RPS19 RPL37 RPL11 RPL14 RPL38 RPS14 RPS27A RPS27 RPL31 RPS26 RPS15 RPL39 RPL22 RPL27 DDX52 RIOK1 RPL6 RPS12 RPS28 RPS11 RPS24 TRMT10C C1D UTP3 RPL7 RPP21 BMS1 RPS3A1 RPL36 RPS16 RPL35A RPS9 IMP3 RPL28 RPS15A RPL3 RPS7 RPL15 RPL13 RPS23 RPS17 RBM28 RPLP2 EXOSC1 RRP1 XRN2 CSNK1D</t>
  </si>
  <si>
    <t>ITGAL ITGB2</t>
  </si>
  <si>
    <t>WP_AMPLIFICATION_AND_EXPANSION_OF_ONCOGENIC_PATHWAYS_AS_METASTATIC_TRAITS</t>
  </si>
  <si>
    <t>VEGFA CXCR4 CYTIP TCF7L2 VHL PIK3CG</t>
  </si>
  <si>
    <t>TOR1AIP1 EFHD2 LMNB1 DIAPH1 ANKFY1 SLC4A7 CAPZB TMPO PIK3R1 ACTN1 ARHGAP1 RAB7 VAPB WHAMM LBR VAMP3</t>
  </si>
  <si>
    <t>DCTN1 TLN1 ADD1 PREB PDIA6 SERP1 SSR1 MYDGF ATP6V0D1 GOSR2 SYVN1 LMNA CXXC1 TATDN2 SHC1 ARFGAP1 DNAJB11 HSPA5 EDEM1 KLHDC3 DNAJB9 HYOU1 ACADVL</t>
  </si>
  <si>
    <t>REACTOME_RHOJ_GTPASE_CYCLE</t>
  </si>
  <si>
    <t>SNAP23 WAS CDC42 PREX1 SLC4A7 TMPO PIK3R1 FNBP1 DOCK8 ARHGAP1 WIPF2 GIT1 RAB7 WWP2 NIPSNAP2 SCRIB PAK2 VAMP3 SLC1A5</t>
  </si>
  <si>
    <t>UBA52 HDC PSMB10 RPL23A RPLP0 PSMB9 RPL13A SERINC3 RPS29 RPL32 RPS21 PSMB8 PSMB3 RPS20 RPS4X TXN2 HNMT RPL17 RPS25 RPL26 GLUD1 SECISBP2 RPS6 RPS19 PSMC6 RPL37 RPL11 RPL14 RPL38 SQOR RPS14 RPS27A PSMA7 RPS27 GLUL RPL31 PSMA2 RPS26 RPS15 SLC25A44 RPL39 GLS RPL22 RPL27 PSMB2 RPL6 RPS12 RPS28 RPS11 PSMC3 RPS24 SERINC5 SLC25A12 PSMD13 SLC44A1 RPL7 AIMP2 PSME3 RPS3A1 RPL36 RPS16 RPL35A RPS9 PSMD14 RPL28 OAT RPS15A RPL3 PDHA1 GSR GOT2 RPS7 RPL15 RPL13 RPS23 RPS17</t>
  </si>
  <si>
    <t>LSP1 YWHAZ MAPK14 YWHAQ YWHAB YWHAH YWHAE CDC25B</t>
  </si>
  <si>
    <t>SNAP23 TOR1AIP1 ACTB LMNB1 DIAPH1 SLC4A7 CAPZB TMPO PIK3R1 ACTN1 ARHGAP1 RAB7</t>
  </si>
  <si>
    <t>PNPLA2 APOE CST3 IGFBP6 ADAM10 MGAT4A FUCA2 PDIA6 CKAP4 F5 APP QSOX1 GOLM1 SHISA5</t>
  </si>
  <si>
    <t>HSP90AA1 UBA52 UBC PTPN18 RPS27A PTPN12 AKT2</t>
  </si>
  <si>
    <t>ROCK1 PIK3R1 PTEN CREM PIK3CG AP2A2 AP2B1 SHC1</t>
  </si>
  <si>
    <t>GBP2 IFIT3 OASL1 USP18 EGR1 OAS1A PTPN6 PSMB8 IRF9 SOCS1 IFIT2 RSAD2 SAMHD1 IFI27 IFITM1 STAT1 H2-Q10 ISG20 SOCS3 H2-Q4 H2-T22 IFITM3 H2-T23 IRF1 JAK1 IFITM2 BST2 IRF7 STAT2 OAS1G IFIT1BL1</t>
  </si>
  <si>
    <t>ACTG1 ACTB ARPC4 ARPC2 CDC42 ACTR2 ROCK1 ARPC5</t>
  </si>
  <si>
    <t>PID_ENDOTHELIN_PATHWAY</t>
  </si>
  <si>
    <t>FOS MAPK14 CDC42 CRK GNAQ PRKCB GNAI3 PLA2G4A PTK2B MAPK1 MAP2K2 SLC9A1 GNAI2 CYSLTR1</t>
  </si>
  <si>
    <t>ACTG1 ACTB SPTAN1</t>
  </si>
  <si>
    <t>WAS LCP2 PLCG2 CD101 FYB</t>
  </si>
  <si>
    <t>PID_EPHA_FWDPATHWAY</t>
  </si>
  <si>
    <t>CRK ROCK1 PIK3R5 PIK3CG FGR CBL EPHA1 HCK PIK3R6</t>
  </si>
  <si>
    <t>WAS ACTG1 ACTB YWHAZ ARPC4 ARPC2 NCL CDC42 YWHAQ ROCK1 ARPC5 TLR4 CD14 TUBB6 ARPC5L TUBB5</t>
  </si>
  <si>
    <t>HSPA1B HSPA1A HSP90AA1 DCTN1 CAPZA2 DNAJA1 DYNC1LI2 CAPZB DCTN2 TUBB6 DYNC1H1 STIP1</t>
  </si>
  <si>
    <t>APOE CITED2 VEGFA UBE2I YY1 EP300 KIT YEATS4 CREBBP</t>
  </si>
  <si>
    <t>GBP2 OASL1 GBP9 OAS1A GBP7 PTPN6 GBP3 TRIM30D IRF9 SOCS1 STAT1 H2-Q10 FCGR1 CD44 SOCS3 SP100 TRIM30A H2-Q4 GBP4 H2-T22 H2-T23 TRIM8 IRF1 TRIM34A JAK1 IFNGR1 TRIM21 IRF7 TRIM26 OAS1G PML</t>
  </si>
  <si>
    <t>UBA52 PSMB10 RPL23A RPLP0 PSMB9 RPL13A RPS29 CXCR4 RPL32 RPS21 PSMB8 PSMB3 PABPC1 CDC42 RPS20 RPS4X UBC RPL17 RPS25 RPL26 CAP1 RPS6 RPS19 PSMC6 RPL37 PFN1 RPL11 RPL14 RPL38 ELOC RPS14 RPS27A PSMA7 RPS27 RPL31 PSMA2 RPS26 RPS15 RPL39 RPL22 MAGOH RPL27 PSMB2 RPL6 RPS12 RPS28 RPS11 PSMC3 RPS24 PSMD13 EIF4A3 RPL7 PSME3 RPS3A1 RPL36 RPS16 RPL35A RPS9 PSMD14 RPL28 CUL2 RPS15A RPL3 GPC1 RPS7 RPL15 GSPT1 RPL13 RPS23 RPS17 EIF4G1 USP33 RPLP2</t>
  </si>
  <si>
    <t>TAP1 IL2RG DCLRE1C BTK JAK3 ADA IL7R RFXAP TAP2</t>
  </si>
  <si>
    <t>WAS ACTG1 ACTB ARPC4 ARPC2 CDC42 ACTR2 CYFIP1 ARPC5 BTK ABI1 WIPF2 MAPK1 BRK1 ACTR3</t>
  </si>
  <si>
    <t>UBA52 PSMB10 RPL23A RPLP0 PSMB9 RPL13A RPS29 RPL32 RPS21 PSMB8 PSMB3 PABPC1 RPS20 RPS4X UBC RPL17 RPS25 RPL26 RPS6 RPS19 PSMC6 RPL37 RPL11 RPL14 RPL38 ELOC RPS14 RPS27A PSMA7 RPS27 RPL31 PSMA2 RPS26 RPS15 RPL39 RPL22 MAGOH RPL27 PSMB2 RPL6 RPS12 RPS28 RPS11 PSMC3 RPS24 PSMD13 EIF4A3 RPL7 PSME3 RPS3A1 RPL36 RPS16 RPL35A RPS9 PSMD14 RPL28 CUL2 RPS15A RPL3 RPS7 RPL15 GSPT1 RPL13 RPS23 RPS17 EIF4G1 USP33 RPLP2</t>
  </si>
  <si>
    <t>WP_OVERVIEW_OF_LEUKOCYTEINTRINSIC_HIPPO_PATHWAY_FUNCTIONS</t>
  </si>
  <si>
    <t>RASSF5 SAV1 MAPK14 YWHAQ ITGAL FYB TAZ STK38L VMP1 LATS1</t>
  </si>
  <si>
    <t>GBP2 IFIT3 OASL1 UBA52 UBA7 USP18 GBP9 EGR1 OAS1A GBP7 PTPN6 GBP3 TRIM30D PSMB8 IRF9 EIF4A2 SOCS1 IFIT2 UBC RSAD2 EIF4G3 SAMHD1 DDX58 IFI27 IFITM1 STAT1 H2-Q10 FCGR1 RPS27A KPNA4 CD44 ISG20 SOCS3 SP100 TRIM30A H2-Q4 GBP4 H2-T22 HERC6 PPM1B IFITM3 FLNA H2-T23 TRIM8 UBE2L6 IRF1 EIF4E2 TRIM34A EIF4A3 JAK1 IFITM2 NUP98 IFNGR1 EIF4A1 EIF4E TRIM21 AAAS BST2 EIF2AK2 IRF7 STAT2 TRIM26 OAS1G IFIT1BL1 PML PIN1 EIF4G1</t>
  </si>
  <si>
    <t>UBA52 RPL23A RPLP0 RPL13A RPS29 RPL32 RPS21 PABPC1 RPS20 RPS4X RPL17 RPS25 RPL26 RPS6 RPS19 RPL37 RPL11 RPL14 RPL38 RPS14 RPS27A RPS27 SMG7 RPL31 RPS26 RPS15 RPL39 RPL22 MAGOH RPL27 PNRC2 RPL6 RPS12 RPS28 RPS11 RPS24 PPP2CA SMG9 EIF4A3 RPL7 RPS3A1 RPL36 RPS16 RPL35A RPS9 RPL28 RPS15A RPL3 RPS7 RPL15 GSPT1 RPL13 RPS23 RPS17 EIF4G1 RPLP2</t>
  </si>
  <si>
    <t>HSPA1A HSP90AA1 UBA52 RPL23A RPLP0 RPL13A RPS29 RPL32 RPS21 CALR RPS20 RPS4X RPL17 RPS25 RPL26 RPS6 RPS19 RPL37 RPL11 RPL14 POLR2A RPL38 POLR2J RPS14 RPS27A RPS27 KPNA4 RAN RPL31 RPS26 RPS15 RPL39 RPL22 RPL27 RPL6 RPS12 RPS28 RPS11 RPS24 CPSF4 NUP98 RPL7 RPS3A1 RPL36 RPS16 RPL35A RPS9 RPL28 RPS15A AAAS RPL3 EIF2AK2 RPS7 RPL15 RPL13 RPS23 RPS17</t>
  </si>
  <si>
    <t>VEGFA PXN PPP3CA MAPK14 CDC42 PLCG2 NFAT5 PTGS2 PRKCB PIK3R5 PIK3R1 PLA2G4A AKT2 CHP1 MAPK1 MAP2K2 PIK3CG MAPK13 PPP3R1 PIK3CD BAD HRAS MAPK3</t>
  </si>
  <si>
    <t>MMP9 RASSF5 PXN ACTG1 ACTB CXCR4 MAPK14 CDC42 NCF2 ROCK1 RHOH ITGAL PLCG2 ITGB2 PRKCB PIK3R5 PIK3R1 RAP1B NCF1 ACTN1 GNAI3 ACTN4 MYL12A PTK2B ITGA4 PIK3CG GNAI2 VCL TXK MAPK13</t>
  </si>
  <si>
    <t>RPS29 RPS21 PABPC1 EIF4A2 RPS20 RPS4X RPS25 EIF3H RPS6 RPS19 RPS14 RPS27A RPS27 RPS26 RPS15 EIF1AX RPS12 RPS28 RPS11 RPS24 RPS3A1 EIF4A1 RPS16 EIF4E RPS9 EIF2S3X EIF4H EIF3G RPS15A RPS7 EIF3J1 RPS23 RPS17 EIF3C EIF4G1</t>
  </si>
  <si>
    <t>UBA52 RPL23A RPLP0 RPL13A RPS29 RPL32 RPS21 RPS20 RPS4X RPL17 RPS25 RPL26 RPS6 RPS19 RPL37 RPL11 RPL14 RPL38 RPS14 RPS27A RPS27 RPL31 RPS26 RPS15 RPL39 RPL22 RPL27 ATF4 RPL6 RPS12 RPS28 RPS11 RPS24 RPL7 RPS3A1 RPL36 RPS16 RPL35A RPS9 CEBPG EIF2S3X RPL28 RPS15A RPL3 CEBPB RPS7 RPL15 RPL13 RPS23 RPS17</t>
  </si>
  <si>
    <t>UBA52 RPL23A RPLP0 RPL13A RPS29 RPL32 RPS21 RPS20 RPS4X HNMT RPL17 RPS25 RPL26 SECISBP2 RPS6 RPS19 RPL37 RPL11 RPL14 RPL38 RPS14 RPS27A RPS27 RPL31 RPS26 RPS15 RPL39 RPL22 RPL27 RPL6 RPS12 RPS28 RPS11 RPS24 RPL7 AIMP2 RPS3A1 RPL36 RPS16 RPL35A RPS9 RPL28 RPS15A RPL3 GSR RPS7 RPL15 RPL13 RPS23 RPS17</t>
  </si>
  <si>
    <t>UBA52 RPL23A RPLP0 RPL13A RPS29 RPL32 RPS21 RPS20 RPS4X RPL17 RPS25 RPL26 RPS6 RPS19 RPL37 RPL11 RPL14 RPL38 RPS14 RPS27A RPS27 RPL31 RPS26 RPS15 EEF1D RPL39 RPL22 RPL27 RPL6 RPS12 RPS28 RPS11 RPS24 RPL7 RPS3A1 RPL36 RPS16 RPL35A RPS9 RPL28 RPS15A RPL3 RPS7 RPL15 RPL13 RPS23 RPS17</t>
  </si>
  <si>
    <t>UBA52 RPL23A RPLP0 RPL13A RPS29 RPL32 RPS21 PABPC1 EIF4A2 RPS20 RPS4X RPL17 RPS25 RPL26 EIF3H RPS6 RPS19 RPL37 RPL11 RPL14 RPL38 RPS14 RPS27A RPS27 RPL31 RPS26 RPS15 RPL39 RPL22 RPL27 EIF1AX RPL6 RPS12 RPS28 RPS11 RPS24 RPL7 EIF5B RPS3A1 EIF4A1 RPL36 RPS16 EIF4E RPL35A RPS9 EIF2S3X EIF4H RPL28 EIF3G RPS15A RPL3 RPS7 RPL15 RPL13 EIF3J1 RPS23 RPS17 EIF3C EIF4G1 RPLP2</t>
  </si>
  <si>
    <t>UBA52 RPL23A RPLP0 RPL13A RPS29 RPL32 RPS21 RPS20 RPS4X RPL17 RPS25 RPL26 RPS6 RPS19 RPL37 RPL11 RPL14 RPL38 SRP19 RPS14 RPS27A RPS27 RPL31 RPS26 SEC61B RPS15 RPL39 RPL22 RPL27 SSR1 SSR3 SRP68 RPL6 RPS12 RPS28 RPS11 RPS24 RPN2 RPN1 SPCS2 RPL7 RPS3A1 RPL36 RPS16 RPL35A RPS9 RPL28 RPS15A RPL3 SPCS3 RPS7 RPL15 RPL13 TRAM1 RPS23 RPS17 SRP14 RPLP2 SPCS1</t>
  </si>
  <si>
    <t>UBA52 RPL23A RPLP0 RPL13A RPS29 RPL32 RPS21 RPS20 RPS4X RPL17 RPS25 RPL26 RPS6 RPS19 RPL37 RPL11 RPL14 RPL38 RPS27A RPS27 RPL31 RPS26 RPS15 RPL39 RPL22 RPL27 RPL6 RPS12 RPS28 RPS11 RPS24 RPL7 RPS3A1 RPL36 RPS16 RPL35A RPS9 RPL28 RPS15A RPL3 RPS7 RPL15 RPL13 RPS23 RPS17</t>
  </si>
  <si>
    <t>UBA52 RPL23A RPLP0 RPL13A RPS29 RPL32 RPS21 RPS20 RPS4X RPL17 RPS25 RPL26 RPS6 RPS19 RPL37 RPL11 RPL14 RPL38 RPS14 RPS27A RPS27 RPL31 RPS6KA2 RPS26 RPS15 RPL39 RPL22 RPL27 RPL6 RPS12 RPS28 RPS11 RPS24 RPL7 RPS3A1 RPL36 RPS16 RPL35A RPS9 RPL28 RPS15A RPL3 RPS7 RPS6KB1 RPL15 RPL13 RPS23 RPS17</t>
  </si>
  <si>
    <t>MMP12 CTSL CTSD MMP19 MMP13 FURIN MMP14 CTSB MMP8 MMP9 ADAM17 CTSK</t>
  </si>
  <si>
    <t>SLPI SERPINB2 MMP12 ADAM8 CTSL EGLN3 CTSD FAM20C F10 EGLN1 MMP19 P4HA1 MMP13 CSTB F13A1 SERPINE1 MMP14 TGM1 TGM2 CTSB ADAMTSL5 TIMP1 MMP8 F7 MMP9 SERPINB6A ADAM17 CTSH HPSE PLOD1 TIMP2 CTSK SERPINB8 CD109 CTSZ CTSA ADAM15 SULF2 PLOD2 ADAMTSL4 FAM20A</t>
  </si>
  <si>
    <t>CXCL1 SERPINB2 CXCL3 CXCL2 CCL3 CEBPB INHBA CD44 IL1B CDKN1A MAP1LC3B MDM2 FN1 MAP2K1 LAMP1 SERPINE1 TGFB1 MMP14 THBS1 IL1A GSK3B GABARAP CREG1 ATG12 FKBP8 GSN LAMP2 ATG7 MAP1LC3A RB1CC1 SLC39A1 BRAF ATG5 AMBRA1</t>
  </si>
  <si>
    <t>MMP12 ADAM8 BSG CD44 CTSL CTSD MMP19 MMP13 SPP1 FN1 FURIN MMP14 CTSB CAPNS1 TIMP1 MMP8 MMP9 ADAM17 TIMP2 CTSK</t>
  </si>
  <si>
    <t>MMP12 ADAM8 BSG SDC1 CD44 DST EMILIN2 CTSL ITGB2 APP CTSD MMP19 P4HA1 MMP13 VCAN SPP1 FN1 FURIN SERPINE1 TGFB1 ITGAM MMP14 THBS1 ITGB8 CTSB P4HB CAPNS1 TIMP1 MMP8 SDC3 MMP9 ITGA1 ITGB1 MFAP3 ADAM17 PLEC PLOD1 TIMP2 CTSK CEACAM1 ITGAV PTPRS ITGA5 CRTAP ADAM15 CASP3 PLOD2 ITGA9 CD151 SDC4 AGRN</t>
  </si>
  <si>
    <t>S100A9 CXCL1 S100A8 SLPI SERPINB2 CXCL3 CCL4 CXCL2 CCL3 MMP12 CSF3 ECM1 ANXA7 IL1RN CLEC4D ADAM8 PF4 INHBA SDC1 CLEC4E EMILIN2 CTSL EGLN3 LGALS3 IL1B CTSD FAM20C F10 EGLN1 SRGN MMP19 P4HA1 IGFBP6 MMP13 CSTB F13A1 VCAN SPP1 FN1 CLEC4N SERPINE1 TGFB1 MMP14 ANXA1 TGM1 ANXA2 TGM2 THBS1 IL1A CTSB ADAMTSL5 TIMP1 MMP8 SDC3 IL12A F7 MMP9 VEGFA SERPINB6A MFAP3 ADAM17 CTSH HPSE VWA5A PLOD1 TIMP2 CTSK SERPINB8</t>
  </si>
  <si>
    <t>MMP12 FPR1 ITGB2 PLAUR FPR2 LRP1 MMP13 FN1 SERPINE1 TGFB1 ITGAM MMP9 ITGB1 ITGAV ITGA5 RAC1</t>
  </si>
  <si>
    <t>MT2 MT1 SOD2 GSR CYBB HMOX1 GPX1 XDH TXNRD1 NFE2L2</t>
  </si>
  <si>
    <t>NOS2 PGK1 BNIP3 BNIP3L SLC2A1 EGLN1 LDHA MCL1 SERPINE1 SLC16A1 PKM BAK1 BCL2L1 BAX PTGS2 VEGFA</t>
  </si>
  <si>
    <t>S100A9 CXCL1 S100A8 SLPI SERPINB2 CXCL3 CCL4 CXCL2 CCL3 MMP12 CSF3 ANXA7 IL1RN CLEC4D ADAM8 PF4 INHBA SDC1 CLEC4E CTSL EGLN3 LGALS3 IL1B CTSD FAM20C F10 EGLN1 MMP19 P4HA1 MMP13 CSTB F13A1 CLEC4N SERPINE1 TGFB1 MMP14 ANXA1 TGM1 ANXA2 TGM2 IL1A CTSB ADAMTSL5 TIMP1 MMP8 SDC3 IL12A F7 MMP9 VEGFA SERPINB6A ADAM17 CTSH HPSE PLOD1 TIMP2 CTSK SERPINB8</t>
  </si>
  <si>
    <t>NOS2 ADAM8 F13A1 SPP1 FN1 TGM2 SAT1 ITGB1 VEGFA ADAM15 RAC1 CSF2RA ITGA9 PXN BCAR1</t>
  </si>
  <si>
    <t>CXCL1 CXCL3 CXCL2 MET NFKBIA ATP6V1E1 ATP6V1G1 ATP6V0C ATP6V0B LYN ATP6AP1 ATP6V0D1 ADAM17 MAP2K4 GIT1 ATP6V0E IKBKG RELA TCIRG1 ATP6V1C1 ATP6V1A ATP6V1B2 CASP3 RAC1</t>
  </si>
  <si>
    <t>ECM1 EMILIN2 SRGN IGFBP6 VCAN SPP1 FN1 THBS1 MFAP3 VWA5A</t>
  </si>
  <si>
    <t>SERPINB2 F10 SERPINE1 F3 F7</t>
  </si>
  <si>
    <t>CTSL MMP13 FURIN MMP14 TIMP1 MMP8 MMP9 TIMP2 CTSK</t>
  </si>
  <si>
    <t>NOS2 ATP6V1E1 CYBB NCF2 ATP6V1G1 SLC11A1 ATP6V0C ATP6V0B CYBA ATP6V0D1 ATP6V0E TCIRG1 ATP6V1C1 NCF4 ATP6V1A ATP6V1B2</t>
  </si>
  <si>
    <t>REACTOME_HEPARAN_SULFATE_HEPARIN_HS_GAG_METABOLISM</t>
  </si>
  <si>
    <t>SDC1 VCAN XYLT1 HGSNAT SDC3 HPSE XYLT2 GUSB GLB1 B3GAT3 SDC4 AGRN</t>
  </si>
  <si>
    <t>SERPINB2 PLAUR SERPINE1 ANXA2 SERPINB6A SERPINB8 S100A10</t>
  </si>
  <si>
    <t>PF4 THBD F10 PROCR F13A1 PRTN3</t>
  </si>
  <si>
    <t>PGK1 SLC2A1 TPI1 LDHA GAPDH ENO1 PKM ALDOA GPI1</t>
  </si>
  <si>
    <t>ATP6V1E1 SLC2A1 ATP6V1G1 ATP6V0C ATP6V0B CAR4 SLC16A10 ATP6V0E SLC7A8 ATP6V1C1 ATP6V1A SLC7A7 ATP1A1 SLC12A4 ABCC4 SLC3A2</t>
  </si>
  <si>
    <t>EMILIN2 FN1 FURIN TGFB1 ITGB8 ITGB1 MFAP3 ITGAV ITGA5</t>
  </si>
  <si>
    <t>REACTOME_RESPONSE_OF_EIF2AK1_HRI_TO_HEME_DEFICIENCY</t>
  </si>
  <si>
    <t>CEBPB ATF3 EIF2S3X ATF4 EIF2S1 DDIT3 CEBPG</t>
  </si>
  <si>
    <t>S100A9 CXCL1 S100A8 SLPI CXCL3 CXCL2 HP FTH1 CD93 CLEC4D ADAM8 LCN2 CD44 MCEMP1 FPR1 ITGB2 ARG1 PGAM1 LGALS3 PSAP PLAUR FPR2 FCER1G CTSD HMOX2 C5AR1 CYBB STOM ANPEP CD14 PIRB KCMF1 CSTB FCGR3 IQGAP1 PRDX6 AP2A2 OSTF1 SLC11A1 DYNC1H1 RHOA LAMP1 FTL1 MIF ALDH3B1 QSOX1 TMBIM1 HGSNAT ITGAM BRI3 TNFRSF1B ANXA2 RAB7 PKM BST1 IST1 CTSB ATP6V0C RAB31 CAB39 CD68 IMPDH1 NCKAP1L CYB5R3 RAP1B MMP8 DNAJC13 PSMD12 CREG1 SIRPA ARL8A TLR2 PSMC2 FCGR4 CD36 SCAMP1 MMP9 CYBA VAT1 KCNAB2 SERPINB6A PSMD11 UBR4 CTSH HPSE AGPAT2 CYFIP1 GSN LAMP2 RAB6A TIMP2 PYGL ATG7 TMEM30A ALDOC PGM2 GUSB PRDX4 CEACAM1 DYNLL1 ITGAV NRAS TCIRG1 GLB1 SDCBP ARHGAP9 DNASE1L1 TUBB5 GPR84 PSMD3 GM2A CD33 CTSZ AMPD3 CTSA PSMD2 ALDOA PTAFR GDI2 GPI1 LTA4H RAB10 RAC1 TMC6 TOLLIP</t>
  </si>
  <si>
    <t>NOS2 PGK1 PFKFB3 EGLN3 BNIP3 ITGB2 SLC2A1 EGLN1 PLIN2 LDHA FURIN HMOX1 MCL1 SERPINE1 ENO1 HK2 PKM NDRG1 VEGFA NCOA1 BHLHE41</t>
  </si>
  <si>
    <t>PRDX1 SOD2 PRDX5 GSR CYBB NCF2 PRDX6 TXN1 GPX1 TXNRD1 P4HB CYBA NCF4 ATOX1</t>
  </si>
  <si>
    <t>PGK1 LDHA GAPDH ENO1 PKM ALDOC PRKAA1</t>
  </si>
  <si>
    <t>SDC1 HGSNAT SDC3 HPSE GUSB GLB1 SDC4 AGRN</t>
  </si>
  <si>
    <t>PF4 THBD F10 PROCR F13A1 F3 F7 PRTN3</t>
  </si>
  <si>
    <t>FTH1 SLC7A11 MAP1LC3B CYBB HMOX1 FTL1 SAT1 SLC39A14 ACSL1 ATG7 MAP1LC3A PCBP2 ATG5 SLC11A2 GCLM LPCAT3</t>
  </si>
  <si>
    <t>SDC1 VCAN XYLT1 SDC3 XYLT2 B3GAT3 SDC4 AGRN</t>
  </si>
  <si>
    <t>MT2 MT1 SLC31A1 APP SLC31A2 MDM2 GSK3B PIK3CA COX17 ADAM17 APC ATOX1 CASP3 SLC11A2 PTEN ADAM10</t>
  </si>
  <si>
    <t>EMILIN2 FN1 TGFB1 ITGB8 ITGB1 MFAP3 ITGAV</t>
  </si>
  <si>
    <t>ATP6V1E1 ATP6V1G1 ATP6V0C ATP6V0B ATP6AP1 ATP6V0D1 ATP6V0E TCIRG1 ATP6V1C1 ATP6V1A ATP6V1B2</t>
  </si>
  <si>
    <t>S100A9 S100A8 CYBB NCF2 CYBA NCF4 RAC1</t>
  </si>
  <si>
    <t>BIOCARTA_PS1_PATHWAY</t>
  </si>
  <si>
    <t>RBPJ NOTCH1 GSK3B FZD1 ADAM17 APC CTNNB1 PSEN1</t>
  </si>
  <si>
    <t>ECM1 EMILIN2 IGFBP6 SPP1 FN1 THBS1 MFAP3 VWA5A</t>
  </si>
  <si>
    <t>DST CTSL MMP13 CTSB MMP9 PLEC CD151</t>
  </si>
  <si>
    <t>NFKBIA CDKN1A MDM2 ABL1 GADD45A RELA</t>
  </si>
  <si>
    <t>PGK1 PGAM1 SLC2A1 TPI1 LDHA GAPDH ALDOA GPI1</t>
  </si>
  <si>
    <t>DST CTSL P4HA1 MMP13 CTSB P4HB MMP9 PLEC PLOD1 CRTAP PLOD2 CD151</t>
  </si>
  <si>
    <t>S100A9 S100A8 NFKBIA CD14 TLR2 CD36 MYD88 IKBKG RELA</t>
  </si>
  <si>
    <t>S100A9 S100A8 CD14 TLR2 CD36</t>
  </si>
  <si>
    <t>SDC1 CD44 SPP1 FN1 THBS1 ITGB8 SDC3 CD36 ITGA1 ITGB1 ITGAV ITGA5 ITGA9 SDC4 AGRN</t>
  </si>
  <si>
    <t>PID_LIS1_PATHWAY</t>
  </si>
  <si>
    <t>IQGAP1 PLA2G7 DYNC1H1 RHOA LRPAP1 NDEL1 ABL1 CLIP1 PAFAH1B3 RAC1</t>
  </si>
  <si>
    <t>REACTOME_IRAK4_DEFICIENCY_TLR2_4</t>
  </si>
  <si>
    <t>S100A9 S100A8 CD14 TLR2 CD36 MYD88</t>
  </si>
  <si>
    <t>CXCL1 CXCL3 CXCL2 MMP12 GJA1 NOS2 ARG1 LGALS3 FCGR2B IL1B LTB4R1 VIM PIRB FCGR3 VCAN XYLT1 RHOA MIF ZFP36 TGFB1 ANXA1 RHOB IL1A ROCK2 PTGS2 MMP9 CHST11 RTN4 PTPRA GADD45A RHOC</t>
  </si>
  <si>
    <t>SDC1 VCAN SDC3 SDC4 AGRN</t>
  </si>
  <si>
    <t>PLAUR CD14 F13A1 SPP1 FN1 TGM2 THBS1 ITGA1 ITGB1 VEGFA ITGAV ITGA5</t>
  </si>
  <si>
    <t>FTH1 PRDX1 SLC7A11 GSR SLC2A1 PRDX6 HMOX1 TXN1 FTL1 PGD TGFB1 TXNRD1 BLVRB MAFG PTGR1 SLC39A14 NFE2L2 SLC6A8 SLC39A1 RXRA SRXN1 GCLM ABCC5 DNAJB1 HSPA1A SLC39A3</t>
  </si>
  <si>
    <t>BSG SLC31A1 SLC16A3 SLC44A1 SLC11A1 SLC16A1 SLC39A14 RUNX1 SLC39A1 SLC11A2</t>
  </si>
  <si>
    <t>S100A9 CXCL1 S100A8 CXCL3 CCL4 CXCL2 CCL3 CSF3 IL1RN PF4 INHBA IL1B TGFB1 IL1A</t>
  </si>
  <si>
    <t>UGP2 UGDH HK2 GYS1 GBE1 PYGL PGM2 GUSB GPI1 AGL PGM1 HK3 UGT1A7C</t>
  </si>
  <si>
    <t>PID_TOLL_ENDOGENOUS_PATHWAY</t>
  </si>
  <si>
    <t>S100A9 S100A8 CD14 VCAN RHOA TLR2 MYD88 IKBKG</t>
  </si>
  <si>
    <t>NOS2 DUSP1 ARG1 ATF3 SOCS3 BCL2L1 JUND CSRP2 CUL3 GADD45A DDIT3 ATF2</t>
  </si>
  <si>
    <t>PGK1 PGAM1 TPI1 LDHA ADH5 GAPDH ALDH3B1 ENO1 HK2 PKM ALDOC PGM2 ALDOA GPI1</t>
  </si>
  <si>
    <t>S100A9 IL1B PLA2G7 SELENBP1 TIMP1 PIK3CA TLR2 MMP9 MYD88 TIMP2 NLRP3</t>
  </si>
  <si>
    <t>MT2 MT1 SLC39A14 SLC30A9 SLC39A1</t>
  </si>
  <si>
    <t>REACTOME_UPTAKE_AND_FUNCTION_OF_ANTHRAX_TOXINS</t>
  </si>
  <si>
    <t>FURIN MAP2K1 ANTXR2 MAP2K4 MAP2K2 PDCD6IP</t>
  </si>
  <si>
    <t>SDC1 CD44 VCAN XYLT1 HGSNAT CHST12 SDC3 CHST11 DSE ST3GAL1 HPSE PAPSS1 XYLT2 GUSB GLB1 B3GNT2 ABCC5 B3GAT3 SDC4 AGRN</t>
  </si>
  <si>
    <t>MAP1LC3B ATG12 MAP1LC3A ATG5 PGAM5 CSNK2B</t>
  </si>
  <si>
    <t>DUSP1 MET BNIP3L CDKN1A CTSD ATF3 MDM2 VCAN SPP1 MCL1 RGCC SERPINE1 GPX1 CAV1 BAK1 BCL2L1 BAX NFYA NDRG1 APC GADD45A FAS SMARCA4 TRP53BP2 BCL2L2 CCNG1 LIF</t>
  </si>
  <si>
    <t>UGP2 HK2 PPP2CB CALM3 GYS1 PPP2R1A GBE1 GSK3B PPP2R2A CALM2 PYGL PPP2R5E AGL PPP2R3D PGM1 PPP2R5A HK3 PPP2R5B</t>
  </si>
  <si>
    <t>CD44 NFKBIA SPP1 RHOA VAV3 SYK PIK3CA ROCK2 MMP9 GSN ITGAV RELA RAC1</t>
  </si>
  <si>
    <t>REACTOME_DISASSEMBLY_OF_THE_DESTRUCTION_COMPLEX_AND_RECRUITMENT_OF_AXIN_TO_THE_MEMBRANE</t>
  </si>
  <si>
    <t>CAV1 PPP2CB PPP2R1A GSK3B FZD1 APC CSNK1A1 PPP2R5E CSNK1G2 CTNNB1 PPP2R5A PPP2R5B PPP2R1B DVL2 LRP6</t>
  </si>
  <si>
    <t>CXCL1 MT2 CCL4 CCL3 CEBPB CSF3 IL1B SPP1 HMOX1 TGFB1 TIMP1 MMP9 NFE2L2</t>
  </si>
  <si>
    <t>CXCL1 CXCL3 CCL4 CXCL2 PROK2 CCL3 PF4 FPR1 PSAP APP FPR2 C5AR1 CCRL2 ANXA1 SAA1 CX3CR1 CCR1</t>
  </si>
  <si>
    <t>PGK1 PFKFB3 PGAM1 TPI1 GAPDH ENO1 HK2 PPP2CB PKM PPP2R1A GNPDA1 ALDOC TPR ALDOA GPI1</t>
  </si>
  <si>
    <t>S100A9 S100A8 NFKBIA APP MAPKAPK2 CD14 DUSP6 IRAK3 MAP2K1 PPP2CB SAA1 PPP2R1A TLR2 CD36 FBXW11 MAP2K4 MYD88 MAPK7 IKBKG RELA ATF2 UBE2N</t>
  </si>
  <si>
    <t>ECM1 PF4 CD9 PSAP APP SRGN F13A1 FN1 APLP2 SERPINE1 TGFB1 QSOX1 SCCPDH CALU THBS1 VTI1B TIMP1 TMX3 LHFPL2 CD36 VEGFA PLEK LAMP2 CYB5R1 CD109 ALDOA ANXA5 ORM1 CHID1</t>
  </si>
  <si>
    <t>SERPINB2 PDPN ECM1 NOS2 BSG PF4 SLC7A11 CD9 SDC1 CD44 THBD ITGB2 SLC16A3 PSAP APP PLAUR FCER1G EHD1 F10 DOCK7 SRGN PROCR F13A1 PTPN1 FN1 APLP2 RHOA TREM1 MIF SERPINE1 VAV3 TGFB1 QSOX1 CAV1 ITGAM SCCPDH PPP2CB GNG12 ANXA2 SLC16A1 PIK3CB CALU RHOB THBS1 VTI1B GNAI3 PPP2R1A ABL1 MAFG SYK DGKZ F3 GNGT2 TIMP1 LYN GNG5 TMX3 RAP1B YWHAZ KIF1B PIK3CA SIRPA ATP1B3 SDC3 KRAS KIF1C F7 LHFPL2 HDAC1 CD36 ITGA1 ITGB1 VEGFA SERPINB6A ARRB1 H3F3A PLEK LAMP2 CAPZB SERPINB8 CEACAM1 DOCK5 SLC7A8 TUBA1B ITGAV NRAS CYB5R1 SH2B2 CD109 PPP2R5E ITGA5 PDE1B PIK3CG S100A10 EHD2 ALDOA GNB1</t>
  </si>
  <si>
    <t>PDPN ECM1 PF4 CD9 PSAP APP FCER1G SRGN F13A1 PTPN1 FN1 APLP2 RHOA SERPINE1 VAV3 TGFB1 QSOX1 SCCPDH GNG12 PIK3CB CALU RHOB THBS1 VTI1B GNAI3 SYK DGKZ GNGT2 TIMP1 LYN GNG5 TMX3 RAP1B YWHAZ PIK3CA LHFPL2 CD36 VEGFA ARRB1 PLEK LAMP2</t>
  </si>
  <si>
    <t>SDC1 CD44 PGK1 PFKFB3 PGAM1 SLC2A1 TPI1 VCAN UGP2 XYLT1 PGD GAPDH ENO1 HK2 HGSNAT PPP2CB GYS1 PKM GALK1 PPP2R1A GBE1 CHST12 SDC3 CHST11 DSE ST3GAL1 HPSE TKT PAPSS1 XYLT2 GNPDA1 PYGL ALDOC PGM2 GUSB TPR GLB1 ALDOA GPI1 B3GNT2 ABCC5 B3GAT3 SDC4 AGL AGRN RAE1</t>
  </si>
  <si>
    <t>S100A9 S100A8 HILPDA G0S2 CD9 THBD CDKN1A CD14 KLF4 SPP1 TREM1 TNFAIP3 MYO9B TGFB1 ITGAM CD200 CDKN2D IL12A LRRC25 GADD45A TIMP2 NINJ1 CEACAM1 CREG2 MED9 CDC34 RXRA</t>
  </si>
  <si>
    <t>SERPINB2 FTH1 PRDX1 SLC7A11 THBD GADD45B IL1B GSR SLC2A1 SRGN STOM PRDX6 HMOX1 NR3C1 TXN1 FTL1 PGD TNFAIP3 TGFB1 TXNRD1 PLTP BLVRB SEC14L1 BAX MAFG PTGR1 IL12A SLC39A14 PTGS2 JUND IRS2 NFE2L2 NCOA1 SCD2 SLC6A8 MYOF SLC39A1 SERTAD2 KAT2B RXRA SRXN1</t>
  </si>
  <si>
    <t>NFKBIA MAPKAPK2 IRAK3 MAP2K1 RHOA ATF4 CALM3 PIK3CB BAX ABL1 GSK3B RAP1B YWHAZ PIK3CA KRAS IRS2 YWHAH CALM2 YWHAG YWHAB MAPK7 NRAS RELA YWHAQ MAGED1 SH2B2 BRAF GAB1 PIK3CG MAP2K2 AKT2 RAC1</t>
  </si>
  <si>
    <t>CSF3 NOS2 MET PFKFB3 ITGB2 SLC2A1 CDKN1A MDM2 EIF4EBP1 SPP1 FN1 MAP2K1 CREB5 ATF4 PPP2CB GNG12 GYS1 PIK3CB THBS1 ITGB8 PPP2R1A CAB39 GSK3B GNGT2 GNG5 CSF1R PIK3CA KRAS CSF3R IRS2 ITGB1 VEGFA ATF6B IFNAR1 CASP9 EIF4E PRKAA1 IKBKG ITGAV NRAS RPS6KB2 PPP2R5E ITGA5 IL7R ATF2 PIK3CG MAP2K2 GNB1 AKT2 RAB10</t>
  </si>
  <si>
    <t>CTSL PSAP CTSD TPP1 SLC11A1 LAMP1 HGSNAT CLN5 CTSB ACP2 ATP6V0C CD68 ATP6V0B SCARB2 AP3S1 AP1G1 ATP6AP1 CLTC ATP6V0D1 CTSH LAMP2 CTSK GUSB TCIRG1 GLB1 NPC1 GNPTAB PPT2 GM2A CTSZ CTSA GGA3 SLC11A2 GLA</t>
  </si>
  <si>
    <t>BSG SLC7A11 SLC7A2 SLC31A1 SLC16A3 SLC2A1 SLC44A1 SLC11A1 SLC16A1 SLC12A6 SLC39A14 RUNX1 SLC8B1 SLC32A1 SLC27A4 SLC35A3 SLC16A10 SLC7A8 SLC39A1 SLC29A1</t>
  </si>
  <si>
    <t>FTH1 BSG SLC7A11 LCN2 SLC7A2 SLC31A1 SLC16A3 ATP6V1E1 SLC2A1 ABCA1 HMOX2 SLC44A1 AFG3L2 STOM FBXL5 FURIN AP2A2 ATP6V1G1 HMOX1 SLC11A1 FTL1 CYB5R4 EIF2S3X GNG12 SLC16A1 PLTP MCUB ABCC1 ATP6V0C SOAT1 PSMB4 P4HB ATP6V0B GNGT2 GNG5 VDAC1 PSMD12 ATP1B3 CAR4 PSMC2 SLC12A6 DERL1 SLC39A14 PSMD8 HDLBP RUNX1 ATP6AP1 CLTC PARL ATP6V0D1 PSMD11 SLC8B1 SLC32A1 ATP11C PSME3 SEM1 SLC27A4 EIF2S1 SLC35A3 SLC16A10 ATP6V0E SLC7A8 STOML2 AP2M1 SLC39A1 RAB11A SLC29A1 TCIRG1 NPC1 ATP6V1C1 CYB5R1 ATP6V1A PSMD3 ABCD3 PSMD9 PSMD2 RIPK3 ATP6V1B2 ERLEC1 GNB1 LDLR TPCN2 AP2B1 SLC11A2 CLCN3 FKBP1B BEST1 PEX19 ABCC5 MAGT1 CLCN5 PSMC6 SLC7A7 ATP1A1 PSMB5 GNB5 CLCN7 PMPCB MCOLN1 AP2A1 SLC39A3 VDAC3 SLC43A2 ATP2B1</t>
  </si>
  <si>
    <t>CXCL1 CXCL3 CCL4 CXCL2 PROK2 CCL3 HCAR2 PF4 FPR1 PSAP APP FPR2 LTB4R1 C5AR1 CCRL2 ANXA1 GNG12 GIPR SAA1 GNGT2 GNG5 CX3CR1 GPR35 CCR1 FZD1</t>
  </si>
  <si>
    <t>CXCL1 CCL4 CXCL2 CCL3 CEBPB NOS2 IER3 HCAR2 BSG ARG1 NFKBIA IL1B ATF3 NCF2 MMP13 ACOD1 SPP1 FN1 PLA2G7 HMOX1 TNFAIP3 ENO1 MMP14 TGM2 SOCS3 BCL2L1 BAX GSK3B TIMP1 MMP8 ZC3H12A PTGS2 CD36 COX17 MMP9 VEGFA</t>
  </si>
  <si>
    <t>CXCL1 SERPINB2 CXCL3 CCL4 CXCL2 CCL3 CSF3 NOS2 IL1RN LCN2 SDC1 FPR1 SOD2 ITGB2 NFKBIA IL1B APP CDKN1A MAPKAPK2 LIFR VIM DUSP6 IRAK3 F13A1 FN1 MAP2K1 HMOX1 RHOU MCL1 MIF TGFB1 ITGAM ANXA1 TNFRSF1B PPP2CB HSPA9 ANXA2 PIK3CB IL13RA1 IL1A SOCS3 BCL2L1 HCK RALA SAA1 PPP2R1A PSMB4 P4HB SYK CSF2RB2 TIMP1 LYN RAP1B YWHAZ CSF1R PIK3CA PSMD12 IL12A PSMC2 CSF3R PSMD8 PTGS2 CD36 CCR1 MMP9 IRS2 FBXW11 ITGB1 VEGFA PSMD11 IL1RAP MAP2K4 LCP1 MYD88 PSME3 SEM1 MAPK7 STAT6 IKBKG SMARCA4 RELA RBX1 IL7R ATF2 PSMD3 IL17RA UBE2N LIF PSMD9 PSMD2 PTAFR</t>
  </si>
  <si>
    <t>S100A9 S100A8 CYBB NCF2 IQGAP1 PPP1CB DYNC1H1 RHOA PPP2CB DYNC1I2 RHOB NDEL1 PPP2R1A ABL1 CLIP1 NCKAP1L YWHAZ ROCK2 CYBA ACTR3 ITGB1 YWHAH H3F3A WIPF2 CYFIP1 YWHAG BAIAP2 YWHAB RHOC ARPC3 TUBA1B DYNLL1 BRK1 YWHAQ PPP1R12A PPP2R5E NCF4 WASF2 RAC1 DYNC1LI2 ITGB3BP WIPF1</t>
  </si>
  <si>
    <t>SNRPG HNRNPA2B1 SARNP SF3B1 SRSF3 DDX5 SNRPE TRA2B HNRNPA3 NUDT21 SRRM1 HNRNPF HNRNPM SRSF7 SF3B4 LSM5 LSM6 DDX39B DNAJC8 DHX9 PUF60 ISY1 SNRPD1 CCAR1 CSTF2 BCAS2 TXNL4A RBM5 SNRPA1 SNRNP48 WBP11 PRPF8 PRPF6 THOC2 EIF4A3 LSM2 RANBP2 FYTTD1 ZMAT5 SF3B5 POLR2E THOC5 WTAP CPSF2 RNPS1 HNRNPA1 ELAVL1 PTBP1 MTREX SRSF5 PRPF4 SRSF10 RBM8A HNRNPU SNU13 PCBP1 SYF2 PDCD7 NUP98 SF3B2 LSM8 PPIH NXF1 CD2BP2 PRPF40A PPIL3 CPSF1 CTNNBL1 POLR2J RBM22 HNRNPR NCBP1 SNRNP25 LSM4 CWC15 THOC3 SRSF6 SNRNP70 POLDIP3 SEC13 NUP153 PABPN1 PRCC METTL14 HSPA8 POLR2G SNRPB2 FIP1L1 SYMPK PPWD1 UPF3B SRSF11 SF3A3 CWC22 NUP35 POLR2A CPSF3 NUP160 HNRNPK SNRPF</t>
  </si>
  <si>
    <t>TNF APOE MT-CYTB NDUFB4 NDUFA4 MT-CO3 NDUFB5 MT-ATP6 ATP5A1 HSD17B10 MT-CO2 UQCR10 NDUFS6 UQCRB CYCS ATP5E MT-ATP8 SDHA PPP3CB COX5A COX7A2 COX7A2L NDUFS4 COX6B1 ATP5G2 ATP2A3 NDUFA5 ERN1 CASP8 ATP5H ATP5J NAE1 NDUFB8 NCSTN CAPN1 COX5B NDUFB7 UQCRH ATP5D NDUFB9 CYC1 ATP5G1 BID ATF6 COX6C NDUFC2 ATP5O PPP3R1 ATP5B BAD ITPR3 NDUFS7 COX8A UQCRC2 COX7B SDHB COX7C COX6A1 UQCRFS1</t>
  </si>
  <si>
    <t>SNRPG HNRNPA2B1 SF3B1 SRSF3 DDX5 SNRPE TRA2B HNRNPA3 NUDT21 SRRM1 HNRNPF HNRNPM SRSF7 SF3B4 LSM5 LSM6 DNAJC8 DHX9 PUF60 ISY1 SNRPD1 CCAR1 CSTF2 BCAS2 TXNL4A RBM5 SNRPA1 SNRNP48 WBP11 PRPF8 PRPF6 EIF4A3 LSM2 ZMAT5 SF3B5 POLR2E CPSF2 RNPS1 HNRNPA1 ELAVL1 PTBP1 MTREX SRSF5 PRPF4 SRSF10 RBM8A HNRNPU SNU13 PCBP1 SYF2 PDCD7 SF3B2 LSM8 PPIH CD2BP2 PRPF40A PPIL3 CPSF1 CTNNBL1 POLR2J RBM22 HNRNPR NCBP1 SNRNP25 LSM4 CWC15</t>
  </si>
  <si>
    <t>KLRD1 TNF IFNGR1 HCST FYN H2-T23 LCK KLRK1 LAT RAC2 CD48 SH2D1A HRAS KLRC1 H2-D1 PPP3CB PIK3R1 NFATC1 CD247 H2-Q7 PIK3CD GRB2 ICAM1 ARAF ITGAL PRKCA NFATC2 PLCG1</t>
  </si>
  <si>
    <t>MT-ND2 MT-CYTB MT-ND1 NDUFB4 NDUFA4 MT-CO3 NDUFB5 MT-ATP6 MT-ND5 ATP5A1 MT-ND3 MT-CO2 UQCR10 NDUFS6 UQCRB ATP5E MT-ATP8 SDHA COX5A COX7A2 COX7A2L NDUFS4 MT-ND4 COX6B1 ATP5G2 ATP6V1F NDUFA5 ATP5H ATP5J NDUFB8 COX5B NDUFB7 UQCRH ATP5D NDUFB9 CYC1 ATP5G1 COX6C NDUFC2 ATP5O ATP5B NDUFS7 COX8A UQCRC2 COX7B SDHB COX7C COX6A1 UQCRFS1</t>
  </si>
  <si>
    <t>H2-EB1 H2-AA H2-AB1 H2-DMA H2-DMB1 H2-DMB2 BST2 CLEC10A H2-T23 H2-OA STAT1 REL ITGA4 CD300A H2-OB ACTB TOP1 H2-D1 CLTA PIK3R1 H2-Q7 PIK3CD C1QBP RELB AKT1 IRF7 ITGA2</t>
  </si>
  <si>
    <t>FYN SOCS1 STAT1 RPS6 HRAS BCL2 KIT PIK3R1 RPS6KA1 STAT5B GRB2 INPP5D RPS6KA3 AKT1 JAK2 PRKCA MAPK14 PLCG1 JUNB DOK1 TEC SOS1 BAD</t>
  </si>
  <si>
    <t>LTB UBA52 TNF PSME1 MAP3K14 PSME2 PSMB8 PSMB9 PSMB10 TNFRSF18 RPS27A BIRC2 TNFRSF4 CD27 PSMA1 PSMC4 UBA3 PSMD13 RELB PSMD4</t>
  </si>
  <si>
    <t>TNF CCL2 IFI27L2A ISG15 STAT1 ETS1 HRAS PRKCQ IKBKB JAK1 CAMK2G RELB PRKCA MAPK14</t>
  </si>
  <si>
    <t>REACTOME_TNF_SIGNALING</t>
  </si>
  <si>
    <t>UBA52 TNF RACK1 RPS27A BIRC2 TRAF1 IKBKB MADD CYLD CASP8 UBC OTULIN</t>
  </si>
  <si>
    <t>MT-ND2 MT-ND1 NDUFB11 NDUFB4 NDUFB5 NDUFA13 MT-ND5 NDUFS6 NDUFS4 MT-ND4 NDUFAF2 NDUFAF7 NDUFA5 NDUFB8 NDUFA12 NDUFB7 NDUFB9 NDUFC2</t>
  </si>
  <si>
    <t>MT-CYTB MT-CO3 MT-CO2 UQCR10 UQCRB COX5A COX7A2 COX7A2L COX6B1 TPM3 COX5B UQCRH CYC1 COX6C COX8A UQCRC2 COX7B COX7C COX6A1 UQCRFS1 MT-CO1 TPM4</t>
  </si>
  <si>
    <t>REACTOME_PROTEIN_METHYLATION</t>
  </si>
  <si>
    <t>RPS2 EEF1A1 ETFB EEF2 EEF1AKMT1</t>
  </si>
  <si>
    <t>REACTOME_ALPHA_PROTEIN_KINASE_1_SIGNALING_PATHWAY</t>
  </si>
  <si>
    <t>UBA52 RPS27A UBC</t>
  </si>
  <si>
    <t>NCOR1 REST ARID4A CHD4 GATAD2B SAP18 GPS2 SUDS3 KDM1A CHD3 MTA2 MTA3 ARID4B</t>
  </si>
  <si>
    <t>REACTOME_INTERLEUKIN_2_SIGNALING</t>
  </si>
  <si>
    <t>IL2RB LCK IL2RA IL2RG JAK1 STAT5B</t>
  </si>
  <si>
    <t>MT-ND2 MT-ND1 NDUFB11 NDUFB4 NDUFB5 NDUFA13 MT-ND5 MT-ND3 NDUFS6 NDUFS4 MT-ND4 NDUFAF2 NDUFAF7 NDUFA5 NDUFB8 NDUFA12 NDUFB7 NDUFB9 NDUFC2 NDUFS7</t>
  </si>
  <si>
    <t>REACTOME_ANTIGEN_ACTIVATES_B_CELL_RECEPTOR_BCR_LEADING_TO_GENERATION_OF_SECOND_MESSENGERS</t>
  </si>
  <si>
    <t>CD79A IGHM FYN DAPP1 CD79B SH3KBP1 PIK3R1 PIK3CD GRB2 BLK SOS1 ITPR3 NCK1 BTK</t>
  </si>
  <si>
    <t>SNRPG SF3B1 SRSF3 DDX5 SNRPE TRA2B HNRNPA3 HNRNPM SRSF7 SF3B4 LSM5 LSM6 DDX39B PRPF38B PUF60 ISY1 HSPA2 SNRPD1 BCAS2 TXNL4A SNRPA1 CCDC12 WBP11 ZMAT2 PRPF8 PRPF6 THOC2 EIF4A3 LSM2 RBM25 SF3B5 TRA2A HNRNPA1 ACIN1 SRSF5 PRPF4 SRSF10 RBM8A HNRNPU SNU13 PCBP1 SYF2 SF3B2 LSM8 PPIH PRPF40A CTNNBL1 RBM22 NCBP1 LSM4 CWC15 THOC3 SRSF6 SNRNP70</t>
  </si>
  <si>
    <t>REACTOME_TNFR1_INDUCED_NFKAPPAB_SIGNALING_PATHWAY</t>
  </si>
  <si>
    <t>UBA52 TNF RACK1 RPS27A BIRC2 TRAF1 IKBKB CYLD UBC</t>
  </si>
  <si>
    <t>SNRPG CELF2 HNRNPA2B1 XRN2 SF3B1 SRSF3 SMC1A CLK1 SNRPE TRA2B RBM39 NUDT21 SRRM1 HNRNPM SRSF7 SF3B4 CELF1 DNAJC8 DHX9 SNRPD1 CSTF2 TXNL4A RBM5 SNRPA1 PRPF8 PRPF6 LSM2 SF3B5 CPSF2 RNPS1 HNRNPA1 PTBP1 PRPF4B SRSF5 PRPF4 SRSF10 HNRNPU SNU13 SRP54A SF3B2 NXF1 CD2BP2 PRPF40A CPSF1 HNRNPR NCBP1 SREK1 SUPT5 SRSF6 SNRNP70 HNRNPAB PABPN1 PPM1G CLK4 DHX8 SNRPB2</t>
  </si>
  <si>
    <t>WP_B_CELL_RECEPTOR_SIGNALING_PATHWAY</t>
  </si>
  <si>
    <t>PTPN18 CD79A FYN MALT1 DAPP1 LCK CD79B REL ETS1 PTPRC RAC2 HRAS MEF2C LAT2 IKBKB CARD11 PIK3R1 RPS6KA1 IRF4 GRB2 BCL10 INPP5D AKT1 CD81 GSK3A MAPK14 BLK NFATC2 PLCG1 TEC MEF2D SOS1 NFATC3 ELK1 CREB1 PIP5K1A MYC NCK1 BTK</t>
  </si>
  <si>
    <t>REACTOME_REGULATION_OF_TNFR1_SIGNALING</t>
  </si>
  <si>
    <t>IFNGR1 IFITM1 SOCS1 PSMB8 STAT1 IFI35 IFIT3 JAK1 IRF1 JAK2 TAP1 OAS1A IRF9 MED14 STAT2</t>
  </si>
  <si>
    <t>CD3D CD3G CD3E THY1 CD2 PTPRC CD247 ICAM1 CD4 ITGAL CD28</t>
  </si>
  <si>
    <t>CD3D CD3G CD3E FYN MALT1 SKAP1 CCR5 MAP3K14 ITK LCK CD83 LAT REL HRAS PRKCQ WAS ICOS CD8A IKBKB CARD11 PIK3R1 NFATC1 CD247 IRF4 DBNL GRB2 BCL10 AKT1 CD4 GRAP2 MAPK14 CD28 NFATC2 PLCG1 SH2B3</t>
  </si>
  <si>
    <t>CD3D CD3G CD3E THY1 CD2 PTPRC CD8A CD247 ICAM1 ITGAL CD28</t>
  </si>
  <si>
    <t>GPR183 CCR5 S1PR1 GPR132 GPR18 C5AR2 F2R HTR7</t>
  </si>
  <si>
    <t>UBA52 CD79A IGHM FYN PSME1 MALT1 DAPP1 PSME2 PSMB8 PSMB9 PSMB10 CD79B RPS27A REL HRAS SH3KBP1 IKBKB PSMA1 PPP3CB PSMC4 PPIA CARD11 PIK3R1 NFATC1 RASGRP1 PIK3CD PSMD13 GRB2 BCL10 PSMD4 UBC BLK NFATC2 NFKBIB PSMC3 PSMD14 SOS1 PSMC5 PPP3R1 PSMA7 NFATC3 ITPR3</t>
  </si>
  <si>
    <t>SLC38A2 ARL6IP5 GLS VAMP2</t>
  </si>
  <si>
    <t>MT-ND2 MT-ND1 NDUFB4 NDUFA4 NDUFB5 MT-ATP6 MT-ND5 ATP5A1 MT-ND3 NDUFS6 ATP5E NDUFS4 MT-ND4 ATP5G2 NDUFA5 ATP5H ATP5J ATP6AP2 NDUFB8 NDUFB7 ATP5D NDUFB9 ATP5G1 NDUFC2 ATP5O ATP5B NDUFS7</t>
  </si>
  <si>
    <t>KLRD1 CD3D CD3G HCST IFITM1 CD3E H2-T23 KLRK1 CD8B1 JAML ITGA4 CD300A SH2D1A CD8A KLRC1 H2-D1 FCGR1 CD226 CD247 H2-Q7 SIGLECG ICAM1 CD81 CDH1 ITGAL LAIR1 ITGB7</t>
  </si>
  <si>
    <t>CD3D TNF FYN MALT1 MAP3K14 ITK LCK PDCD1 LAT PTPRC PRKCQ ICOS CD8A IKBKB CTLA4 CARD11 GRB2 BCL10 AKT1 CD4 GRAP2 CD28 NFATC2 PLCG1 AHSA1 IL4 SOS1</t>
  </si>
  <si>
    <t>C1QB CFP C1QC C1QA</t>
  </si>
  <si>
    <t>PID_IL2_STAT5_PATHWAY</t>
  </si>
  <si>
    <t>CCND2 IL2RB LCK IL2RA IL2RG CCND3 BCL2 JAK1 PIK3R1 STAT5B GRB2 ELF1 IL4 SOS1 MYC SP1</t>
  </si>
  <si>
    <t>BIOCARTA_STATHMIN_PATHWAY</t>
  </si>
  <si>
    <t>CD3D CD3G CD3E CD2 CD247 PRKACB</t>
  </si>
  <si>
    <t>MT-ND2 MT-CYTB MT-ND1 NDUFB11 MPC1 NDUFB4 NDUFA4 MT-CO3 NDUFB5 MT-ATP6 NDUFA13 MT-ND5 ATP5A1 MPC2 MT-ND3 ETFB MT-CO2 PDHA1 UQCR10 NDUFS6 UQCRB UCP2 CYCS ATP5E MT-ATP8 SDHA COX5A IDH3B COX7A2L NDUFS4 MT-ND4 NDUFAF2 COX6B1 NDUFAF7 ATP5G2 NDUFA5 ATP5H ATP5J ACO2 NDUFB8 COX5B NDUFA12 NDUFB7 UQCRH ATP5D NDUFB9 CYC1 ATP5G1 PDHB COX6C NDUFC2 ATP5O SURF1 ATP5B IDH3G FH1 NDUFS7 COX8A IDH3A UQCRC2 ETFA COX7B COX14 SDHB COX7C COX6A1 UQCRFS1 NDUFAF4</t>
  </si>
  <si>
    <t>H2-EB1 CD74 H2-AA H2-AB1 IFI30 H2-DMA H2-DMB1 H2-DMB2 H2-OA LGMN CTSS CAPZA1 H2-OB DCTN6 TUBB4B CLTA DNM2</t>
  </si>
  <si>
    <t>H2-EB1 IFNGR1 CD86 IL2RA IL18R1 IL4RA IL12RB2 CD28 IL18 IL4</t>
  </si>
  <si>
    <t>CD3D CD3G TNF CD3E FYN MALT1 MAP3K14 ITK LCK PDCD1 LAT CD8B1 PTPRC HRAS PRKCQ ICOS CD8A IKBKB PPP3CB CTLA4 CARD11 PIK3R1 NFATC1 CD247 RASGRP1 PIK3CD GRB2 BCL10 AKT1 CD4 GRAP2 MAPK14 CD28 NFATC2 PLCG1 NFKBIB TEC IL4 SOS1 PPP3R1 NFATC3</t>
  </si>
  <si>
    <t>CCND2 IL2RB FYN LCK STAT1 RPS6 IL2RA IL2RG HRAS BCL2 JAK1 PIK3R1 NMI STAT5B GRB2 AKT1 CISH</t>
  </si>
  <si>
    <t>MT-ATP6 ATP5A1 ATP5E MT-ATP8 ATP5G2 ATP5H ATP5J ATP5D ATP5G1 ATP5O ATP5B</t>
  </si>
  <si>
    <t>H2-EB1 CD74 PSMB8 PSMB9 TAP2 H2-D1 H2-Q7</t>
  </si>
  <si>
    <t>GPR183 IL17F</t>
  </si>
  <si>
    <t>CD3D CD3G TNF CD3E IL2RB EGR1 STAT4 TNFRSF18 IL2RA CD8B1 IL2RG HRAS PRKCQ CD8A TNFRSF4 H2-D1 PPP3CB PTPN7 NFATC1 CD247 H2-Q7 PRKCA EOMES NFATC2 JUNB</t>
  </si>
  <si>
    <t>WP_INTERACTIONS_BETWEEN_IMMUNE_CELLS_AND_MICRORNAS_IN_TUMOR_MICROENVIRONMENT</t>
  </si>
  <si>
    <t>CCL2 CCL5 CD86 IL2RB SOCS1 PDCD1 IL2RA IL2RG CTLA4 IL4RA CXCL10 TGFBR2 IRAK4 CD274 IL4 CD80</t>
  </si>
  <si>
    <t>MT-ND2 MT-CYTB MT-ND1 NDUFB4 NDUFA4 MT-CO3 NDUFB5 MT-ATP6 MT-ND5 ATP5A1 MT-ND3 MT-CO2 UQCR10 NDUFS6 UQCRB CYCS ATP5E MT-ATP8 SDHA COX5A SLC25A5 COX7A2 COX7A2L NDUFS4 MT-ND4 COX6B1 ATP5G2 NDUFA5 ATP5H VDAC2 ATP5J SLC25A4 NDUFB8 COX5B UBE2G2 UBA7 NDUFB7 UQCRH ATP5D NDUFB9 CYC1 ATP5G1 COX6C NDUFC2 ATP5O ATP5B NDUFS7 COX8A UQCRC2 COX7B SDHB COX7C COX6A1 PINK1 UBE2L3 UQCRFS1 NDUFV2 UBE2L6 MT-CO1</t>
  </si>
  <si>
    <t>BIOCARTA_IL12_PATHWAY</t>
  </si>
  <si>
    <t>CD3D CD3G CD3E CCR5 STAT4 CD247 IL18R1 IL12RB2 JAK2 MAPK14 IL18</t>
  </si>
  <si>
    <t>CD3D CD3G CD3E CD86 STAT4 IL2RA PPP3CB IRF1 IL18RAP CD247 IL18R1 CD4 CD28 IL18 CD80 PPP3R1</t>
  </si>
  <si>
    <t>MT-ND2 MT-CYTB MT-ND1 NDUFB11 NDUFB4 NDUFA4 MT-CO3 NDUFB5 NDUFA13 MT-ND5 MT-ND3 ETFB MT-CO2 UQCR10 NDUFS6 UQCRB CYCS SDHA COX5A COX7A2L NDUFS4 MT-ND4 NDUFAF2 COX6B1 NDUFAF7 NDUFA5 NDUFB8 COX5B NDUFA12 NDUFB7 UQCRH NDUFB9 CYC1 COX6C NDUFC2 SURF1 NDUFS7 COX8A UQCRC2 ETFA COX7B COX14 SDHB COX7C COX6A1 UQCRFS1 NDUFAF4 NDUFV2 MT-CO1</t>
  </si>
  <si>
    <t>IFITM1 EGR1 ISG15 BST2 H2-T23 SOCS1 PSMB8 STAT1 IFI35 GBP2 SAMHD1 IFITM2 IFIT3 H2-T22 H2-D1 JAK1 H2-K1 IRF1 XAF1 OAS3 H2-Q7 IRF4 USP18 IRF7 IFIT2 IFITM3</t>
  </si>
  <si>
    <t>H2-EB1 H2-AA H2-AB1 IFNGR1 IFI30 H2-T23 SOCS1 GBP4 CIITA STAT1 TRIM30A GBP2 SP100 GBP5 GBP7 H2-T22 H2-D1 TRIM26 SUMO1 FCGR1 TRIM12C JAK1 H2-K1 IRF1 GBP3 OAS3 H2-Q7 IRF4 CAMK2G GBP8 ICAM1 IRF7</t>
  </si>
  <si>
    <t>H2-EB1 H2-AA H2-AB1 TNF H2-DMA H2-DMB1 CD86 H2-DMB2 C1QB H2-OA C1QC H2-OB C1QA FCGR1 SNRPD1</t>
  </si>
  <si>
    <t>H2-EB1 H2-AA H2-AB1 UBA52 IFNGR1 IFI30 IFITM1 EGR1 ISG15 BST2 H2-T23 SOCS1 GBP4 CIITA PSMB8 STAT1 TRIM30A RPS27A IFI35 GBP2 SAMHD1 SP100 GBP5 IFITM2 GBP7 IFIT3 H2-T22 H2-D1 TRIM26 SUMO1 FCGR1 TRIM12C JAK1 H2-K1 IRF1 XAF1 GBP3 OAS3 H2-Q7 IRF4 USP18 CAMK2G GBP8 ICAM1 IRF7 IFIT2 IFITM3 EIF4A3 JAK2 UBC RANBP2 TRIM30D PLCG1 UBA7 IRF2 ISG20 EIF2AK2 HERC6 NEDD4</t>
  </si>
  <si>
    <t>H2-EB1 H2-AA H2-AB1 H2-DMA H2-DMB1 CD86 H2-DMB2 FYN H2-T23 H2-OA RAC2 H2-OB ACTB CYCS H2-D1 H2-Q7 ICAM1 ITGAL CASP8 CD28 ACTG1 CCND1 BID MYH9 CD80</t>
  </si>
  <si>
    <t>MT-ND2 MT-CYTB MT-ND1 NDUFB4 NDUFA4 MT-CO3 NDUFB5 MT-ATP6 MT-ND5 ATP5A1 MT-ND3 MT-CO2 UQCR10 NDUFS6 UQCRB UCP2 ATP5E MT-ATP8 SDHA COX5A SLC25A5 COX7A2 COX7A2L NDUFS4 MT-ND4 COX6B1 ATP5G2 NDUFA5 ATP5H ATP5J SLC25A4 NDUFB8 COX5B NDUFA12 NDUFB7 UQCRH ATP5D NDUFB9 ATP5G1 COX6C NDUFC2 ATP5O SURF1 ATP5B NDUFS7 COX8A UQCRC2 COX7B SDHB COX7C COX6A1 UQCRFS1</t>
  </si>
  <si>
    <t>H2-EB1 H2-AA H2-AB1 H2-DMA H2-DMB1 CD86 H2-DMB2 SELPLG H2-T23 H2-OA PDCD1 CD2 CD8B1 PTPRC SPN ITGA4 H2-OB ICOS CD8A H2-D1 ICOSL CTLA4 CD226 H2-Q7 CD6 ICAM1 CD4 CDH1 ITGAL</t>
  </si>
  <si>
    <t>H2-EB1 CD3D CD3G CD3E LCK PTPRC CD247 PRKACB CD4</t>
  </si>
  <si>
    <t>RPL12 UBA52 RPL3 RPL10A RPL39 RPS18 RPS2 RPS21 RPS24 RPL36 RPL38 RPLP1 RPL36A RPL32 RPS13 RPS27 RPSA RPS7 RPL14 FYN RPS23 RPL21 RPL6 RPL13 RPS15A PSME1 RPL18A RPL18 RPS5 RPL8 RPS28 RPL30 RPL23A RPS11 ABLIM1 RPS8 RPL37A RPL29 RPS12 RPL11 RPS29 RPL37 PSME2 RPS3A1 PSMB8 RPL13A RPS6 PSMB9 RPL34 RPS4X PSMB10 RPL35 RPS26 RPS19 RPL4 RPS27A RPL27A RPL35A PTPRC CD72 RPL5 RPL9 RPL27 RPS14 RPS3 RPS10 RPL17 RPLP0 RPL22L1 RPS17 ACTB RPS20 HRAS PRNP PRKCQ RPL19 RPS16 RPL23 RPL28 RPL26 SH3KBP1 LYPLA2 ARPC4 SEMA4D RPS15 RPL15 CXCR4 PSMA1 PPP3CB PSMC4 RPL10 RPL7A TUBB4B RPL7 RPLP2 RPL22 CLTA PFN1 UPF3A PIK3R1 RPS6KA1 DNM2 UTRN PRKACB PIK3CD PSMD13 GRB2 ROCK1 SEMA4A CFL1 RPS6KA3 PSMD4 MBP RPL31 RPS9 RPS25 ITGA2 MYL6</t>
  </si>
  <si>
    <t>H2-EB1 H2-AA H2-AB1 CD3D UBA52 CD3G CD3E PSME1 MALT1 PTPN22 ITK LCK PSME2 PSMB8 PSMB9 PSMB10 LAT RPS27A PTPRC PRKCQ WAS IKBKB PSMA1 PSMC4 CARD11 PIK3R1 CD247 PSMD13 BCL10 INPP5D PSMD4 UBE2D2A CD4</t>
  </si>
  <si>
    <t>H2-EB1 H2-AA H2-AB1 TNF H2-DMA H2-DMB1 CD86 H2-DMB2 H2-T23 C1QB H2-OA STAT1 IL2RA C1QC H2-OB C1QA H2-D1 CTLA4</t>
  </si>
  <si>
    <t>BIOCARTA_CTLA4_PATHWAY</t>
  </si>
  <si>
    <t>H2-EB1 CD3D CD3G CD3E CD86 ITK LCK ICOS ICOSL CTLA4 PIK3R1 CD247 GRB2</t>
  </si>
  <si>
    <t>CD3D CD79A CD3E LCK CIITA CD8B1 PTPRC IL2RG TAP2 ICOS CD8A</t>
  </si>
  <si>
    <t>H2-EB1 CD3G CD3E FYN LCK CD2 CD8B1 CD8A CD247 CD4</t>
  </si>
  <si>
    <t>H2-EB1 CD3D CD3G CD3E LCK PDCD1 CD8B1 CD8A H2-D1 BATF NFATC1 H2-Q7</t>
  </si>
  <si>
    <t>MT-ND2 MT-CYTB MT-ND1 NDUFB11 NDUFB4 NDUFA4 MT-CO3 NDUFB5 MT-ATP6 NDUFA13 MT-ND5 ATP5A1 MT-ND3 ETFB MT-CO2 UQCR10 NDUFS6 UQCRB UCP2 CYCS ATP5E MT-ATP8 SDHA COX5A COX7A2L NDUFS4 MT-ND4 NDUFAF2 COX6B1 NDUFAF7 ATP5G2 NDUFA5 ATP5H ATP5J NDUFB8 COX5B NDUFA12 NDUFB7 UQCRH ATP5D NDUFB9 CYC1 ATP5G1 COX6C NDUFC2 ATP5O SURF1 ATP5B NDUFS7 COX8A UQCRC2 ETFA COX7B COX14 SDHB COX7C COX6A1 UQCRFS1 NDUFAF4</t>
  </si>
  <si>
    <t>PID_TCR_PATHWAY</t>
  </si>
  <si>
    <t>CD3D CD3G CD3E CD86 FYN MALT1 MAP3K14 ITK LCK LAT PTPRC HRAS PRKCQ WAS RASSF5 IKBKB CARD11 CD247 RASGRP1 DBNL GRB2 BCL10 AKT1 CD4 GRAP2 PRKCA CD28 PLCG1</t>
  </si>
  <si>
    <t>H2-EB1 H2-AA H2-AB1 TNF H2-DMA H2-DMB1 CD86 H2-DMB2 H2-T23 H2-OA HSPD1 H2-OB H2-D1</t>
  </si>
  <si>
    <t>H2-EB1 H2-AA H2-AB1 CD3D CD3G CD3E LCK PDCD1</t>
  </si>
  <si>
    <t>H2-EB1 H2-AA H2-AB1 CD3D CD3G CD3E CD86 FYN MAP3K14 LCK PDCD1 ICOS ICOSL CTLA4 PIK3R1 CD247 GRB2 AKT1 CD4 GRAP2 RICTOR</t>
  </si>
  <si>
    <t>H2-EB1 H2-AA H2-AB1 CD3D CD3G CD3E ITK LCK LAT WAS</t>
  </si>
  <si>
    <t>H2-EB1 H2-AA H2-AB1 KLRD1 TNF H2-DMA H2-DMB1 CD86 H2-DMB2 H2-T23 H2-OA H2-OB KLRC1 H2-D1</t>
  </si>
  <si>
    <t>H2-EB1 H2-AA H2-AB1 TNF H2-DMA H2-DMB1 H2-DMB2 H2-OA MS4A2 H2-OB</t>
  </si>
  <si>
    <t>H2-EB1 H2-AA H2-AB1 TNF H2-DMA H2-DMB1 CD86 H2-DMB2 H2-T23 H2-OA H2-OB H2-D1</t>
  </si>
  <si>
    <t>PID_CD8_TCR_PATHWAY</t>
  </si>
  <si>
    <t>CD3D CD3G CD3E CD86 FYN MALT1 MAP3K14 LCK LAT CD8B1 PTPRC HRAS PRKCQ RASSF5 CD8A IKBKB H2-D1 CARD11 CD247 RASGRP1 H2-Q7 GRB2 BCL10 AKT1 GRAP2 PRKCA CD28 PLCG1</t>
  </si>
  <si>
    <t>H2-EB1 H2-AA H2-AB1 H2-DMA H2-DMB1 CD86 H2-DMB2 H2-T23 H2-OA H2-OB H2-D1 CTLA4 H2-Q7</t>
  </si>
  <si>
    <t>H2-EB1 H2-AA H2-AB1 H2-DMA H2-DMB1 CD86 H2-DMB2 MAP3K14 H2-OA ITGA4 H2-OB ICOS CXCR4 ICOSL</t>
  </si>
  <si>
    <t>H2-EB1 CD74 H2-AA H2-AB1 KLRD1 IFI30 H2-DMA H2-DMB1 H2-DMB2 PSME1 H2-T23 H2-OA CIITA PSME2 LGMN CTSS CD8B1 H2-OB TAP2 CD8A KLRC1 H2-D1 TAPBP HSPA2 CALR H2-Q7 NFYC CD4</t>
  </si>
  <si>
    <t>RPS18 RPS2 RPS21 RPS24 RPS13 RPS27 RPSA RPS7 RPS23 RPS15A RPS5 RPS28 RPS11 RPS8 RPS12 RPS29 RPS3A1 RPS6 RPS4X RPS26 RPS19 RPS27A RPS14 RPS3 RPS10 RPS17 RPS20 RPS16 EIF3F RPS15 EIF3M EIF3E EIF3K EIF3I EIF3J1 EIF3H RPS9 RPS25</t>
  </si>
  <si>
    <t>RPL12 UBA52 RPL3 RPL10A RPL39 EEF1B2 SEC61A1 RPS18 RPS2 RPS21 RPS24 RPL36 RPL38 RPLP1 RPL36A RPL32 RPS13 RPS27 RPSA RPS7 RPL14 RPS23 RPL21 RPL6 RPL13 RPS15A RPL18A RPL18 RPS5 RPL8 RPS28 RPL30 RPL23A AIMP1 RPS11 RPS8 RPL37A RPL29 RPS12 RPL11 RPS29 SEC11C RPL37 RPS3A1 RPL13A RPS6 RPL34 RPS4X RPL35 RPS26 EEF1A1 RPS19 RPL4 RPS27A RPL27A TRMT112 RPL35A RPL5 RPL9 RPL27 RPS14 RPS3 RPS10 SEC61B RPL17 MRPL30 RPLP0 RPL22L1 RPS17 SRP72 RPS20 RPL19 RPS16 RPL23 EEF2 RPL28 RPL26 EIF3F MRPS24 RPS15 RPL15 EIF3M SRP14 SPCS2 MRPL15 RPL10 EIF3E RPL7A MRPS34 RPL7 RPLP2 RPL22 RPN2 MRPL57 GADD45GIP1 MRPS23 EIF3K SRP68 EIF3I MRPS16 MRPL4 SEC11A EIF2B2 MRPL35 MRPS17 EIF3J1 EIF5B RPL31 EIF3H RPS9 RPS25 EEF1G RPL36AL VARS MRPL13 SSR4 MRPL43 MTIF2 AURKAIP1 MRPS36</t>
  </si>
  <si>
    <t>RPL12 UBA52 RPL3 RPL10A RPL39 RPS18 RPS2 RPS21 RPS24 RPL36 RPL38 RPLP1 RPL36A RPL32 RPS13 RPS27 RPSA RPS7 RPL14 RPS23 RPL21 RPL6 RPL13 RPS15A PSME1 RPL18A RPL18 RPS5 RPL8 RPS28 RPL30 RPL23A AIMP1 RPS11 ODC1 RPS8 RPL37A RPL29 RPS12 RPL11 RPS29 RPL37 PSME2 RPS3A1 PSMB8 RPL13A RPS6 PSMB9 RPL34 RPS4X PSMB10 RPL35 RPS26 RPS19 RPL4 RPS27A RPL27A RPL35A RPL5 RPL9 RPL27 RPS14 RPS3 RPS10 RPL17 RPLP0 RPL22L1 HSD17B10 RPS17 RPS20 PDHA1 HDC RPL19 RPS16 RPL23 CKB RPL28 RPL26 RPS15 RPL15 OAT PSMA1 PSMC4 RPL10 RPL7A RPL7 GOT2 RPLP2 RPL22 GLS SERINC3 HAAO PSMD13 APIP PSMD4 RPL31 RPS9 RPS25 LIAS RPL36AL SMS ASRGL1 GOT1 OAZ1</t>
  </si>
  <si>
    <t>RPL12 UBA52 RPL3 RPL10A RPL39 RPS18 RPS2 RPS21 RPS24 RPL36 RPL38 RPLP1 RPL36A RPL32 RPS13 RPS27 RPSA RPS7 RPL14 RPS23 RPL21 RPL6 RPL13 RPS15A RPL18A RPL18 RPS5 RPL8 RPS28 RPL30 RPL23A RPS11 RPS8 RPL37A RPL29 RPS12 RPL11 RPS29 RPL37 RPS3A1 RPL13A RPS6 RPL34 RPS4X RPL35 RPS26 RPS19 RPL4 RPS27A RPL27A LAMTOR4 RPL35A RPL5 RPL9 RPL27 RPS14 RPS3 RPS10 RPL17 RPLP0 RPL22L1 RPS17 RPS20 RPL19 RPS16 RPL23 RPL28 RPL26 RPS15 RPL15 RPL10 RPL7A RPL7 RPLP2 RPL22</t>
  </si>
  <si>
    <t>RPL12 UBA52 RPL3 RPL10A RPL39 RPS18 RPS2 RPS21 RPS24 RPL36 RPL38 RPLP1 RPL36A RPL32 RPS13 RPS27 RPSA RPS7 RPL14 RPS23 RPL21 RPL6 RPL13 RPS15A PSME1 RPL18A RPL18 RPS5 RPL8 RPS28 RPL30 RPL23A RPS11 RPS8 RPL37A RPL29 RPS12 RPL11 RPS29 RPL37 PSME2 RPS3A1 PSMB8 RPL13A RPS6 PSMB9 RPL34 RPS4X PSMB10 RPL35 RPS26 RPS19 RPL4 RPS27A RPL27A RPL35A RPL5 RPL9 RPL27 RPS14 RPS3 RPS10 RPL17 RPLP0 RPL22L1 RPS17 RPS20 RPL19 RPS16 RPL23 RPL28 RPL26 RPS15 RPL15 CXCR4 PSMA1 PPP3CB PSMC4 RPL10 RPL7A RPL7 RPLP2 RPL22 PFN1 UPF3A</t>
  </si>
  <si>
    <t>RPL12 UBA52 RPL3 RPL10A RPL39 RPS18 RPS2 RPS21 RPS24 RPL36 RPL38 RPLP1 RPL36A RPL32 RPS13 RPS27 RPSA RPS7 RPL14 RPS23 RPL21 RPL6 RPL13 RPS15A PSME1 RPL18A RPL18 RPS5 RPL8 RPS28 RPL30 RPL23A RPS11 RPS8 RPL37A RPL29 RPS12 RPL11 RPS29 RPL37 PSME2 RPS3A1 PSMB8 RPL13A RPS6 PSMB9 RPL34 RPS4X PSMB10 RPL35 RPS26 RPS19 RPL4 RPS27A RPL27A RPL35A RPL5 RPL9 RPL27 RPS14 RPS3 RPS10 RPL17 RPLP0 RPL22L1 RPS17 RPS20 RPL19 RPS16 RPL23 RPL28 RPL26 RPS15 RPL15 PSMA1 PSMC4 RPL10 RPL7A RPL7 RPLP2 RPL22 UPF3A</t>
  </si>
  <si>
    <t>RPL12 UBA52 RPL3 RPL10A RPL39 RPS18 RPS2 RPS21 RPS24 RPL36 RPL38 RPLP1 RPL36A RPL32 RPS13 RPS27 RPSA RPS7 RPL14 RPS23 RPL21 RPL6 RPL13 RPS15A RPL18A RPL18 RPS5 RPL8 RPS28 RPL30 RPL23A RPS11 RPS8 RPL37A RPL29 RPS12 RPL11 RPS29 RPL37 RPS3A1 RPL13A RPS6 RPL34 RPS4X RPL35 RPS26 RPS19 RPL4 XRN2 RPS27A RPL27A TRMT112 RPL35A RPL5 RPL9 RPL27 RPS14 RPS3 RPS10 RPL17 RPLP0 RPL22L1 HSD17B10 RPS17 RPS20 RPL19 RPS16 RPL23 RPL28 RPL26 RPS15 RPL15 NOP10 RPL10 RPL7A RPL7 UTP3 RPLP2 RPL22 EXOSC3 EXOSC5 NCL</t>
  </si>
  <si>
    <t>RPL12 UBA52 RPL3 RPL10A RPL39 RPS18 RPS2 RPS21 RPS24 RPL36 RPL38 RPLP1 RPL36A RPL32 RPS13 RPS27 RPSA RPS7 RPL14 RPS23 RPL21 RPL6 RPL13 RPS15A RPL18A RPL18 RPS5 RPL8 RPS28 RPL30 RPL23A RPS11 RPS8 RPL37A RPL29 RPS12 RPL11 RPS29 RPL37 RPS3A1 RPL13A RPS6 RPL34 RPS4X RPL35 RPS26 RPS19 RPL4 RPS27A RPL27A RPL35A RPL5 RPL9 RPL27 RPS14 RPS3 RPS10 RPL17 RPLP0 RPL22L1 RPS17 RPS20 RPL19 RPS16 RPL23 RPL28 RPL26 RPS15 RPL15 RPL10 RPL7A RPL7 RPLP2 RPL22</t>
  </si>
  <si>
    <t>RPL12 UBA52 RPL3 RPL10A RPL39 RPS18 RPS2 RPS21 RPS24 RPL36 RPL38 RPLP1 RPL36A RPL32 RPS13 RPS27 RPSA RPS7 RPL14 RPS23 RPL21 RPL6 RPL13 RPS15A ISG15 RPL18A RPL18 RPS5 RPL8 RPS28 RPL30 RPL23A RPS11 RPS8 RPL37A RPL29 RPS12 RPL11 RPS29 RPL37 RPS3A1 RPL13A RPS6 RPL34 RPS4X RPL35 RPS26 RPS19 RPL4 RPS27A RPL27A RPL35A RPL5 RPL9 RPL27 RPS14 RPS3 RPS10 RPL17 RPLP0 RPL22L1 RPS17 RPS20 RPL19 RPS16 RPL23 RPL28 RPL26 RPS15 RPL15 RPL10 RPL7A RPL7 RPLP2 RPL22 CLTA</t>
  </si>
  <si>
    <t>RPL12 UBA52 RPL3 RPL10A RPL39 RPS18 RPS2 RPS21 RPS24 RPL36 RPL38 RPLP1 RPL36A RPL32 RPS13 RPS27 RPSA RPS7 RPL14 RPS23 RPL21 RPL6 RPL13 RPS15A RPL18A RPL18 RPS5 RPL8 RPS28 RPL30 RPL23A RPS11 RPS8 RPL37A RPL29 RPS12 RPL11 RPS29 RPL37 RPS3A1 RPL13A RPS6 RPL34 RPS4X RPL35 RPS26 RPS19 RPL4 RPS27A RPL27A RPL35A RPL5 RPL9 RPL27 RPS14 RPS3 RPS10 RPL17 RPLP0 RPL22L1 RPS17 RPS20 RPL19 RPS16 RPL23 RPL28 RPL26 EIF3F RPS15 RPL15 EIF3M RPL10 EIF3E RPL7A RPL7 RPLP2 RPL22 EIF3K EIF3I EIF2B2 EIF3J1 EIF5B RPL31 EIF3H RPS9 RPS25</t>
  </si>
  <si>
    <t>RPL12 UBA52 RPL3 RPL10A RPL39 RPS18 RPS2 RPS21 RPS24 RPL36 RPL38 RPLP1 RPL36A RPL32 RPS13 RPS27 RPSA RPS7 RPL14 RPS23 RPL21 RPL6 RPL13 RPS15A RPL18A RPL18 RPS5 RPL8 RPS28 RPL30 RPL23A RPS11 RPS8 RPL37A RPL29 RPS12 RPL11 RPS29 RPL37 RPS3A1 RPL13A RPS6 RPL34 RPS4X RPL35 RPS26 RPS19 RPL4 RPS27A RPL27A RPL35A RPL5 RPL9 RPL27 RPS14 RPS3 RPS10 RPL17 RPLP0 RPL22L1 RPS17 RPS20 RPL19 RPS16 RPL23 RPL28 RPL26 RPS15 RPL15 RPL10 RPL7A RPL7 RPLP2 RPL22 UPF3A</t>
  </si>
  <si>
    <t>RPL12 UBA52 RPL3 RPL10A RPL39 SEC61A1 RPS18 RPS2 RPS21 RPS24 RPL36 RPL38 RPLP1 RPL36A RPL32 RPS13 RPS27 RPSA RPS7 RPL14 RPS23 RPL21 RPL6 RPL13 RPS15A RPL18A RPL18 RPS5 RPL8 RPS28 RPL30 RPL23A RPS11 RPS8 RPL37A RPL29 RPS12 RPL11 RPS29 SEC11C RPL37 RPS3A1 RPL13A RPS6 RPL34 RPS4X RPL35 RPS26 RPS19 RPL4 RPS27A RPL27A RPL35A RPL5 RPL9 RPL27 RPS14 RPS3 RPS10 SEC61B RPL17 RPLP0 RPL22L1 RPS17 SRP72 RPS20 RPL19 RPS16 RPL23 RPL28 RPL26 RPS15 RPL15 SRP14 SPCS2 RPL10 RPL7A RPL7 RPLP2 RPL22 RPN2</t>
  </si>
  <si>
    <t>RPL12 UBA52 RPL3 RPL10A RPL39 RPS18 RPS2 RPS21 RPS24 RPL36 RPL38 RPLP1 RPL36A RPL32 RPS13 RPS27 RPSA RPS7 RPL14 RPS23 RPL21 RPL6 RPL13 RPS15A RPL18A RPL18 RPS5 RPL8 RPS28 RPL30 RPL23A AIMP1 RPS11 RPS8 RPL37A RPL29 RPS12 RPL11 RPS29 RPL37 RPS3A1 RPL13A RPS6 RPL34 RPS4X RPL35 RPS26 RPS19 RPL4 RPS27A RPL27A RPL35A RPL5 RPL9 RPL27 RPS14 RPS3 RPS10 RPL17 RPLP0 RPL22L1 RPS17 RPS20 RPL19 RPS16 RPL23 RPL28 RPL26 RPS15 RPL15 RPL10 RPL7A RPL7 RPLP2 RPL22</t>
  </si>
  <si>
    <t>RPL12 UBA52 RPL3 RPL10A RPL39 RPS18 RPS2 RPS21 RPS24 RPL36 RPL38 RPLP1 RPL36A RPL32 RPS13 RPS27 RPSA RPS7 RPL14 RPS23 RPL21 RPL6 RPL13 RPS15A RPL18A RPL18 RPS5 RPL8 RPS28 RPL30 RPL23A RPS11 RPS8 RPL37A RPL29 RPS12 RPL11 RPS29 RPL37 RPS3A1 RPL13A RPS6 RPL34 RPS4X RPL35 RPS26 RPS19 RPL4 RPS27A RPL27A RPL35A RPL5 RPL9 RPL27 RPS14 RPS3 RPS10 RPL17 RPLP0 RPS17 RPS20 RPL19 RPS16 RPL23 RPL28 RPL26 RPS15 RPL15 RPL10 RPL7A RPL7 RPLP2 RPL22</t>
  </si>
  <si>
    <t>RPL12 UBA52 RPL3 RPL10A RPL39 RPS18 RPS2 RPS21 RPS24 RPL36 RPL38 RPLP1 RPL36A RPL32 RPS13 RPS27 RPSA RPS7 RPL14 RPS23 RPL21 RPL6 RPL13 RPS15A RPL18A RPL18 RPS5 RPL8 RPS28 RPL30 RPL23A RPS11 RPS8 RPL37A RPL29 RPS12 RPL11 RPS29 RPL37 RPS3A1 RPL13A RPS6 RPL34 RPS4X RPL35 RPS26 RPS19 RPL4 RPS27A RPL27A RPL35A RPL5 RPL9 RPL27 RPS3 RPS10 RPL17 RPLP0 RPL22L1 RPS17 RPS20 RPL19 RPS16 RPL23 RPL28 RPL26 RPS15 RPL15 RPL10 RPL7A RPL7 RPLP2 RPL22</t>
  </si>
  <si>
    <t>RPL12 UBA52 RPL3 RPL10A RPL39 EEF1B2 RPS18 RPS2 RPS21 RPS24 RPL36 RPL38 RPLP1 RPL36A RPL32 RPS13 RPS27 RPSA RPS7 RPL14 RPS23 RPL21 RPL6 RPL13 RPS15A RPL18A RPL18 RPS5 RPL8 RPS28 RPL30 RPL23A RPS11 RPS8 RPL37A RPL29 RPS12 RPL11 RPS29 RPL37 RPS3A1 RPL13A RPS6 RPL34 RPS4X RPL35 RPS26 EEF1A1 RPS19 RPL4 RPS27A RPL27A RPL35A RPL5 RPL9 RPL27 RPS14 RPS3 RPS10 RPL17 RPLP0 RPL22L1 RPS17 RPS20 RPL19 RPS16 RPL23 EEF2 RPL28 RPL26 RPS15 RPL15 RPL10 RPL7A RPL7 RPLP2 RPL22</t>
  </si>
  <si>
    <t>RPL38 RPS8 UBA52 RPL35 CXCR4 PAK2 RPL32 RPL11 RPL12 RPS18 RPS23 RPS20 ACTR3 ARPC1A CLTA TUBA1C RPLP2 RPL39 ARPC1B RPS27L RPL34 RPL13A MAGOH ITGAV CLTC MAP2K2 ROCK1 RND1 RPL36 RPS17 PSMD7 IRS2 VAV3 EIF4A3 RPSA ROCK2 RDX CREB1 RPS19 RPL29 RPLP0 RPL21 PSMC3 RBM8A RPL37 NUMB RPS21 PSMB7 RPL31 RPL6 RPS26 RPLP1 ETF1 RPS25 RPL36A MYL12A MAPK3 RPL22 RPS10 RPL35A RPS15A RPL4 RPS16 RPS14 PABPC1 RPS24 AP2A2 PSMD12 PSMA4 TUBA1A SREBF2 EIF4G1 RPS3A1 RPL36AL MYH9 RPS7 MAPK1 RPS29 UTRN DAG1 AP2A1 ABL2 RPL5 RPS28 CSNK2A1 ELOC FRS2 PIK3CA PSMD8 RPL17 RHOC EZR CLASP2 RNPS1 GSPT1 PIK3CD TUBA4A RPS5 TUBA1B RPL19 SIAH1A HSP90AB1 NEO1 AP2B1 GPC1 PSMB3 RPL7 PITPNA TUBB6 RPL3 SOS2 RPL14 APH1C RPS3 MBP DLG1 PSMD3 RPS27 NCBP1 RPL27A PSMD9 ALCAM DNM2 PSMB5 RPL28 SPTAN1 PTPRC MMP9 MYO10 RHOB PSEN1 RPS4X RPS15 RPL26 RASA1 ITGA10 CUL2</t>
  </si>
  <si>
    <t>CWC25 HNRNPL HNRNPA3 HNRNPK HNRNPH2 PCBP2 YBX1 POLDIP3 PHF5A BUD31 MAGOH CLP1 EIF4E NUP153 SRSF10 RANBP2 ZCRB1 FUS SRSF7 TFIP11 SNU13 PAPOLA EIF4A3 POLR2K SNRNP25 U2AF2 FIP1L1 PUF60 SYF2 RBM8A SNRNP70 SLBP SNRPC HNRNPU DDX5 METTL3 POLR2B CHERP SNRNP200 RAE1 TXNL4A CDC5L NUP50 TRA2B SF3B6 SNRPD1 RBM22 HNRNPH1 POLR2D PRPF3 SNRNP48 SEH1L ZRSR2 SARNP SF3B2 SNRPD2 DNAJC8 RBM17 SNRPG POLR2A PPIL6 CSTF2 DDX39B POLR2H SNRPA GPKOW PRPF40A METTL14 ALYREF SRSF6 THOC2 PQBP1 WTAP SNRPD3 RNPS1 HNRNPA2B1 SF1 U2AF1L4 SNRNP35 HNRNPR SF3B3 LSM8 HNRNPF SRSF3 XAB2 NUP88 PRPF31 FYTTD1 DDX46 NUP62 NCBP1 POLR2E SRRM2 LSM5 GTF2F2 NUP107 PRPF38A SNRNP40 SEC13 THOC1 DHX15 MTREX CDC40 CRNKL1 SRSF4 SNRPF</t>
  </si>
  <si>
    <t>RPL38 RPS8 UBA52 RPL35 RPL32 RPL11 RPL12 RPS18 RPS23 GSR RPS20 RPLP2 RPL39 RPS27L RPL34 RPL13A RPL36 RPS17 PSMD7 RPSA HDC RPS19 RPL29 RPLP0 RPL21 PSMC3 RPL37 RPS21 PSMB7 CARNMT1 RPL31 RPL6 RPS26 RPLP1 RPS25 RPL36A SARS RPL22 RPS10 RPL35A RPS15A RPL4 RPS16 RPS14 RPS24 PSMD12 PSMA4 SMOX RPS3A1 RPL36AL RPS7 RPS29 SECISBP2 RPL5 RPS28 PSMD8 RPL17 OAZ2 SCLY PDHA1 RPS5 RPL19 ARG1 PSMB3 RPL7 RPL3 RPL14 RPS3 PAPSS1 PSMD3 RPS27 RPL27A PSMD9 SERINC5 GPT2 OGDH PSMB5 RPL28 RPS4X RPS15 RPL26 PSTK HIBADH GLUD1 HNMT PSMC2</t>
  </si>
  <si>
    <t>RPL38 RPS8 UBA52 RPL35 RPL32 RPL11 RPL12 RPS18 RPS23 RPS20 CLTA RPLP2 RPL39 RPS27L RPL34 RPL13A CLTC NUP153 RPL36 RANBP2 RPS17 POLR2K RPSA RPS19 RPL29 RPLP0 RPL21 XPO1 RPL37 RPS21 RPL31 RPL6 POLR2B RPS26 RPLP1 RAE1 RPS25 NUP50 RPL36A RPL22 RPS10 RPL35A RPS15A RPL4 RPS16 RPS14 RPS24 POLR2D SEH1L POLR2A RPS3A1 RPL36AL RPS7 RPS29 POLR2H RPL5 RPS28 RPL17 RPS5 IPO5 RPL19 RPL7 RPL3 RPL14 RPS3 NUP88 NUP62 RPS27 POLR2E RPL27A ISG15 GTF2F2 NUP107 SEC13 RPL28 RPS4X RPS15 RPL26 POLR2I</t>
  </si>
  <si>
    <t>RPL38 RPS8 UBA52 RPL35 CXCR4 PAK2 RPL32 RPL11 RPL12 RPS18 RPS23 RPS20 RPLP2 RPL39 RPS27L RPL34 RPL13A MAGOH RPL36 RPS17 PSMD7 EIF4A3 RPSA RPS19 RPL29 RPLP0 RPL21 PSMC3 RBM8A RPL37 RPS21 PSMB7 RPL31 RPL6 RPS26 RPLP1 ETF1 RPS25 RPL36A RPL22 RPS10 RPL35A RPS15A RPL4 RPS16 RPS14 PABPC1 RPS24 PSMD12 PSMA4 EIF4G1 RPS3A1 RPL36AL RPS7 RPS29 DAG1 ABL2 RPL5 RPS28 ELOC PSMD8 RPL17 CLASP2 RNPS1 GSPT1 RPS5 RPL19 GPC1 PSMB3 RPL7 RPL3 SOS2 RPL14 RPS3 PSMD3 RPS27 NCBP1 RPL27A PSMD9</t>
  </si>
  <si>
    <t>RPL38 RPS8 UBA52 RPL35 RPL32 RPL11 RPL12 RPS18 RPS23 IMPACT ATF4 RPS20 ATF3 RPLP2 RPL39 ATP6V0D1 RRAGC CEBPG RPS27L RPL34 RPL13A RPL36 RPS17 RPSA RPS19 RPL29 RPLP0 RPL21 RPL37 RPS21 RPL31 RPL6 RPS26 RPLP1 RPS25 RPL36A RRAGA RPL22 RPS10 RPL35A RPS15A RPL4 RPS16 RPS14 FNIP1 RPS24 SEH1L RPS3A1 RPL36AL RPS7 RPS29 LAMTOR4 RPL5 RPS28 RPL17 EIF2S3X ATP6V1A RPS5 RPL19 ATP6V1B2 RPL7 SESN2 RPL3 LAMTOR5 RPL14 RPS3 RPS27 RPL27A RHEB LAMTOR3 SEC13 ATP6V1F GCN1 EIF2S1 RPL28 RPS4X RPTOR RPS15 RPL26</t>
  </si>
  <si>
    <t>RPL38 RPS8 UBA52 RPL35 RPL32 RPL11 RPL12 RPS18 RPS23 RPS20 RPLP2 RPL39 RPS27L RPL34 RPL13A MAGOH RPL36 RPS17 PSMD7 EIF4A3 RPSA RPS19 RPL29 RPLP0 RPL21 PSMC3 RBM8A RPL37 RPS21 PSMB7 RPL31 RPL6 RPS26 RPLP1 ETF1 RPS25 RPL36A RPL22 RPS10 RPL35A RPS15A RPL4 RPS16 RPS14 PABPC1 RPS24 PSMD12 PSMA4 EIF4G1 RPS3A1 RPL36AL RPS7 RPS29 DAG1 RPL5 RPS28 ELOC PSMD8 RPL17 RNPS1 GSPT1 RPS5 RPL19 PSMB3 RPL7 RPL3 RPL14 RPS3 PSMD3 RPS27 NCBP1 RPL27A PSMD9</t>
  </si>
  <si>
    <t>RPS8 RPS18 RPS23 RPS20 EIF3A RPS27L EIF4E RPS17 EIF3H RPSA EIF3J1 RPS19 RPS21 RPS26 RPS25 RPS10 RPS15A RPS16 RPS14 PABPC1 RPS24 EIF4G1 RPS3A1 RPS7 RPS29 RPS28 EIF3I EIF2S3X RPS5 EIF3K RPS3 EIF3D RPS27 EIF2S1 EIF3F RPS4X EIF4B RPS15 EIF3E</t>
  </si>
  <si>
    <t>MRPL27 RPL38 RPS8 UBA52 RPL35 RPL32 RPL11 RPL12 RPS18 RPS23 RPS20 EEF2 EIF3A RPLP2 RPL39 RPS27L SPCS2 RPL34 RPL13A EEF1A1 EIF4E RPL36 RPS17 LARS2 OXA1L EIF3H NARS RPSA EIF3J1 SSR4 RPS19 RPL29 RPLP0 RPL21 CHCHD1 RPL37 MRPL33 EIF2B5 RPS21 RPL31 RPL6 RPS26 RPLP1 SRP9 ETF1 EEF1D RPS25 RPL36A SARS MRPS33 RPL22 RPS10 RPL35A RPS15A RPL4 RPS16 RPS14 PABPC1 SSR1 RPS24 EIF4G1 MRPL43 RPS3A1 RPL36AL SEC61A1 RPS7 RPS29 DDOST EIF5 RPL5 RPS28 MRPL32 EIF3I MRPS18A RPL17 EIF2S3X MRPL30 MRPL42 SEC61B GSPT1 RPS5 MRPL20 AARS RPL19 MRPS30 EIF2B2 EIF2B4 MRPL48 MRPS18C RPL7 RPL3 MRPS24 SRP14 RPN2 EIF3K PTCD3 MRPS7 RPL14 MRPL10 RPS3 MRPL18 DARS2 EIF3D RPS27 RPL27A AURKAIP1 MRPL53 FARSA EIF2S1 EIF3F RPL28 YARS</t>
  </si>
  <si>
    <t>RPL38 NCL RPS8 UBA52 RPL35 RPL32 LAS1L RPL11 RPL12 RPS18 RPS23 RPS20 RPLP2 RPL39 RPS27L RPL34 RPL13A RPL36 RPS17 SNU13 DCAF13 RPSA MPHOSPH10 RPS19 RPL29 RPLP0 RPL21 RPL37 RPS21 RPL31 RPL6 RPS26 RPLP1 RPS25 RPL36A RPL22 RPS10 NOP10 RPL35A RPS15A RPL4 RPS16 RPS14 IMP4 RPS24 CSNK1E RPS3A1 RPL36AL RPS7 RPS29 UTP4 RPL5 RPS28 TEX10 IMP3 RPL17 EXOSC10 RPS5 RPL19 XRN2 TRMT10C RPL7 RPL3 UTP14A RPL14 NOP2 RPS3 FCF1 DDX21 RPS27 RPL27A RCL1 HEATR1 RPL28 NOP58 MTREX RPS4X RPS15 RPL26 EXOSC9 PWP2 FBL EXOSC5 UTP3 RPL23A RRP36</t>
  </si>
  <si>
    <t>RPL38 RPS8 UBA52 RPL35 RPL32 RPL11 RPL12 RPS18 RPS23 GSR RPS20 RPLP2 RPL39 RPS27L RPL34 RPL13A RPL36 RPS17 RPSA RPS19 RPL29 RPLP0 RPL21 RPL37 RPS21 RPL31 RPL6 RPS26 RPLP1 RPS25 RPL36A SARS RPL22 RPS10 RPL35A RPS15A RPL4 RPS16 RPS14 RPS24 RPS3A1 RPL36AL RPS7 RPS29 SECISBP2 RPL5 RPS28 RPL17 SCLY RPS5 RPL19 RPL7 RPL3 RPL14 RPS3 PAPSS1 RPS27 RPL27A</t>
  </si>
  <si>
    <t>RPL38 RPS8 UBA52 RPL35 RPL32 RPL11 RPL12 RPS18 RPS23 RPS20 RPLP2 RPL39 RPS27L SPCS2 RPL34 RPL13A RPL36 RPS17 RPSA SSR4 RPS19 RPL29 RPLP0 RPL21 RPL37 RPS21 RPL31 RPL6 RPS26 RPLP1 SRP9 RPS25 RPL36A RPL22 RPS10 RPL35A RPS15A RPL4 RPS16 RPS14 SSR1 RPS24 RPS3A1 RPL36AL SEC61A1 RPS7 RPS29 DDOST RPL5 RPS28 RPL17 SEC61B RPS5 RPL19 RPL7 RPL3 SRP14 RPN2 RPL14 RPS3</t>
  </si>
  <si>
    <t>RPL38 RPS8 UBA52 RPL35 RPL32 RPL11 RPL12 RPS18 RPS23 RPS20 RPLP2 RPL39 RPL34 RPL13A RPL36 RPS17 RPSA RPS19 RPL29 RPLP0 RPL21 RPL37 RPS21 RPL31 RPL6 RPS26 RPLP1 RPS25 RPL36A RPL22 RPS10 RPL35A RPS15A RPL4 RPS16 RPS14 RPS24 RPS3A1 RPS7 RPS29 RPL5 RPS28 RPL17 RPS5 RPL19 RPL7 RPL3 RPL14 RPS3 RPS27 RPL27A</t>
  </si>
  <si>
    <t>RPL38 RPS8 UBA52 RPL35 RPL32 RPL11 RPL12 RPS18 RPS23 RPS20 RPLP2 RPL39 RPS27L RPL34 RPL13A RPL36 RPS17 RSL24D1 RPSA RPS19 RPL29 RPLP0 RPL21 RPL37 RPS21 RPL31 RPL6 RPS26 RPLP1 RPS25 RPL36A RPL22 RPS10 RPL35A RPS15A RPL4 RPS16 RPS24 RPS3A1 RPL36AL RPS7 RPS29 RPL5 RPS28 RPL17 RPS5 RPL19 RPL7 RPL3 RPL14 RPS3 RPS27 RPL27A</t>
  </si>
  <si>
    <t>RPL38 RPS8 UBA52 RPL35 RPL32 RPL11 RPL12 RPS18 RPS23 IMPACT ATF4 RPS20 ATF3 RPLP2 RPL39 CEBPG RPS27L RPL34 RPL13A RPL36 RPS17 RPSA RPS19 RPL29 RPLP0 RPL21 RPL37 RPS21 RPL31 RPL6 RPS26 RPLP1 RPS25 RPL36A RPL22 RPS10 RPL35A RPS15A RPL4 RPS16 RPS14 RPS24 RPS3A1 RPL36AL RPS7 RPS29 RPL5 RPS28 RPL17 EIF2S3X RPS5 RPL19 RPL7 RPL3 RPL14 RPS3 RPS27 RPL27A GCN1 EIF2S1 RPL28 RPS4X RPS15 RPL26</t>
  </si>
  <si>
    <t>RPL38 RPS8 UBA52 RPL35 RPL32 RPL11 RPL12 RPS18 RPS23 RPS20 EEF2 RPLP2 RPL39 RPS27L RPL34 RPL13A EEF1A1 RPL36 RPS17 RPSA RPS19 RPL29 RPLP0 RPL21 RPL37 RPS21 RPL31 RPL6 RPS26 RPLP1 EEF1D RPS25 RPL36A RPL22 RPS10 RPL35A RPS15A RPL4 RPS16 RPS14 RPS24 RPS3A1 RPL36AL RPS7 RPS29 RPL5 RPS28 RPL17 RPS5 RPL19 RPL7 RPL3 RPL14 RPS3</t>
  </si>
  <si>
    <t>RPL38 RPS8 UBA52 RPL35 RPL32 RPL11 RPL12 RPS18 RPS23 RPS20 EIF3A RPLP2 RPL39 RPS27L RPL34 RPL13A EIF4E RPL36 RPS17 EIF3H RPSA EIF3J1 RPS19 RPL29 RPLP0 RPL21 RPL37 EIF2B5 RPS21 RPL31 RPL6 RPS26 RPLP1 RPS25 RPL36A RPL22 RPS10 RPL35A RPS15A RPL4 RPS16 RPS14 PABPC1 RPS24 EIF4G1 RPS3A1 RPL36AL RPS7 RPS29 EIF5 RPL5 RPS28 EIF3I RPL17 EIF2S3X RPS5 RPL19 EIF2B2 EIF2B4 RPL7 RPL3 EIF3K RPL14 RPS3 EIF3D RPS27 RPL27A EIF2S1 EIF3F RPL28 RPS4X EIF4B RPS15 RPL26</t>
  </si>
  <si>
    <t>RPL38 RPS8 UBA52 RPL35 RPL32 RPL11 RPL12 RPS18 RPS23 RPS20 PPP2CA RPLP2 RPL39 RPS27L RPL34 RPL13A MAGOH SMG5 RPL36 RPS17 EIF4A3 RPSA RPS19 RPL29 RPLP0 RPL21 RBM8A RPL37 RPS21 RPL31 RPL6 RPS26 RPLP1 ETF1 RPS25 RPL36A RPL22 RPS10 RPL35A RPS15A RPL4 RPS16 RPS14 PABPC1 RPS24 EIF4G1 RPS3A1 RPL36AL RPS7 RPS29 RPL5 RPS28 RPL17 RNPS1 GSPT1 RPS5 RPL19 RPL7 RPL3 RPL14 RPS3 RPS27 NCBP1 RPL27A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</si>
</sst>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0742"/>
  <sheetViews>
    <sheetView tabSelected="1" workbookViewId="0">
      <selection activeCell="I14" sqref="I14"/>
    </sheetView>
  </sheetViews>
  <sheetFormatPr baseColWidth="10" defaultRowHeight="16" x14ac:dyDescent="0.2"/>
  <cols>
    <col min="3" max="3" width="12.33203125" bestFit="1" customWidth="1"/>
    <col min="4" max="4" width="46.33203125" bestFit="1" customWidth="1"/>
  </cols>
  <sheetData>
    <row r="1" spans="1:11" x14ac:dyDescent="0.2">
      <c r="A1" t="s">
        <v>58</v>
      </c>
      <c r="B1" t="s">
        <v>53</v>
      </c>
      <c r="C1" t="s">
        <v>54</v>
      </c>
      <c r="D1" t="s">
        <v>0</v>
      </c>
      <c r="E1" t="s">
        <v>1</v>
      </c>
      <c r="F1" t="s">
        <v>2</v>
      </c>
      <c r="G1" t="s">
        <v>3</v>
      </c>
      <c r="H1" t="s">
        <v>4</v>
      </c>
      <c r="I1" t="s">
        <v>5</v>
      </c>
      <c r="J1" t="s">
        <v>6</v>
      </c>
      <c r="K1" t="s">
        <v>7</v>
      </c>
    </row>
    <row r="2" spans="1:11" x14ac:dyDescent="0.2">
      <c r="A2" t="s">
        <v>405</v>
      </c>
      <c r="B2">
        <v>0</v>
      </c>
      <c r="C2" t="s">
        <v>55</v>
      </c>
      <c r="D2" t="s">
        <v>390</v>
      </c>
      <c r="E2" s="1">
        <v>2.5271993608745099E-5</v>
      </c>
      <c r="F2">
        <v>4.4352348783347701E-3</v>
      </c>
      <c r="G2">
        <v>0.575610261071129</v>
      </c>
      <c r="H2">
        <v>0.90924619441334298</v>
      </c>
      <c r="I2">
        <v>1.9263045692568099</v>
      </c>
      <c r="J2">
        <v>18</v>
      </c>
      <c r="K2" t="s">
        <v>582</v>
      </c>
    </row>
    <row r="3" spans="1:11" x14ac:dyDescent="0.2">
      <c r="A3" t="s">
        <v>405</v>
      </c>
      <c r="B3">
        <v>0</v>
      </c>
      <c r="C3" t="s">
        <v>55</v>
      </c>
      <c r="D3" t="s">
        <v>369</v>
      </c>
      <c r="E3">
        <v>3.6780308323674501E-4</v>
      </c>
      <c r="F3">
        <v>3.2274720554024403E-2</v>
      </c>
      <c r="G3">
        <v>0.49849310876658998</v>
      </c>
      <c r="H3">
        <v>0.76684064087392201</v>
      </c>
      <c r="I3">
        <v>1.8471879430228899</v>
      </c>
      <c r="J3">
        <v>35</v>
      </c>
      <c r="K3" t="s">
        <v>583</v>
      </c>
    </row>
    <row r="4" spans="1:11" x14ac:dyDescent="0.2">
      <c r="A4" t="s">
        <v>405</v>
      </c>
      <c r="B4">
        <v>0</v>
      </c>
      <c r="C4" t="s">
        <v>55</v>
      </c>
      <c r="D4" t="s">
        <v>157</v>
      </c>
      <c r="E4">
        <v>4.3684673735255202E-4</v>
      </c>
      <c r="F4">
        <v>3.6799969154578997E-2</v>
      </c>
      <c r="G4">
        <v>0.49849310876658998</v>
      </c>
      <c r="H4">
        <v>0.89039577670564296</v>
      </c>
      <c r="I4">
        <v>1.81404611836756</v>
      </c>
      <c r="J4">
        <v>14</v>
      </c>
      <c r="K4" t="s">
        <v>584</v>
      </c>
    </row>
    <row r="5" spans="1:11" x14ac:dyDescent="0.2">
      <c r="A5" t="s">
        <v>405</v>
      </c>
      <c r="B5">
        <v>0</v>
      </c>
      <c r="C5" t="s">
        <v>55</v>
      </c>
      <c r="D5" t="s">
        <v>219</v>
      </c>
      <c r="E5">
        <v>1.2769823288450201E-3</v>
      </c>
      <c r="F5">
        <v>8.9644159484920605E-2</v>
      </c>
      <c r="G5">
        <v>0.45505986738722998</v>
      </c>
      <c r="H5">
        <v>0.77467754164498304</v>
      </c>
      <c r="I5">
        <v>1.8125999516200699</v>
      </c>
      <c r="J5">
        <v>29</v>
      </c>
      <c r="K5" t="s">
        <v>585</v>
      </c>
    </row>
    <row r="6" spans="1:11" x14ac:dyDescent="0.2">
      <c r="A6" t="s">
        <v>405</v>
      </c>
      <c r="B6">
        <v>0</v>
      </c>
      <c r="C6" t="s">
        <v>55</v>
      </c>
      <c r="D6" t="s">
        <v>232</v>
      </c>
      <c r="E6">
        <v>1.6778814387002001E-3</v>
      </c>
      <c r="F6">
        <v>0.110088875609421</v>
      </c>
      <c r="G6">
        <v>0.45505986738722998</v>
      </c>
      <c r="H6">
        <v>0.82405399241690902</v>
      </c>
      <c r="I6">
        <v>1.7812566430760399</v>
      </c>
      <c r="J6">
        <v>20</v>
      </c>
      <c r="K6" t="s">
        <v>586</v>
      </c>
    </row>
    <row r="7" spans="1:11" x14ac:dyDescent="0.2">
      <c r="A7" t="s">
        <v>405</v>
      </c>
      <c r="B7">
        <v>0</v>
      </c>
      <c r="C7" t="s">
        <v>55</v>
      </c>
      <c r="D7" t="s">
        <v>587</v>
      </c>
      <c r="E7">
        <v>2.2224322274694099E-3</v>
      </c>
      <c r="F7">
        <v>0.13001228530696099</v>
      </c>
      <c r="G7">
        <v>0.431707695803346</v>
      </c>
      <c r="H7">
        <v>0.80116440279991996</v>
      </c>
      <c r="I7">
        <v>1.7794710749148901</v>
      </c>
      <c r="J7">
        <v>22</v>
      </c>
      <c r="K7" t="s">
        <v>588</v>
      </c>
    </row>
    <row r="8" spans="1:11" x14ac:dyDescent="0.2">
      <c r="A8" t="s">
        <v>405</v>
      </c>
      <c r="B8">
        <v>0</v>
      </c>
      <c r="C8" t="s">
        <v>55</v>
      </c>
      <c r="D8" t="s">
        <v>324</v>
      </c>
      <c r="E8">
        <v>1.95264001466893E-3</v>
      </c>
      <c r="F8">
        <v>0.117493139168365</v>
      </c>
      <c r="G8">
        <v>0.45505986738722998</v>
      </c>
      <c r="H8">
        <v>0.86658822499809396</v>
      </c>
      <c r="I8">
        <v>1.76554184881374</v>
      </c>
      <c r="J8">
        <v>14</v>
      </c>
      <c r="K8" t="s">
        <v>589</v>
      </c>
    </row>
    <row r="9" spans="1:11" x14ac:dyDescent="0.2">
      <c r="A9" t="s">
        <v>405</v>
      </c>
      <c r="B9">
        <v>0</v>
      </c>
      <c r="C9" t="s">
        <v>55</v>
      </c>
      <c r="D9" t="s">
        <v>143</v>
      </c>
      <c r="E9">
        <v>4.2775941647246801E-3</v>
      </c>
      <c r="F9">
        <v>0.19048569068727</v>
      </c>
      <c r="G9">
        <v>0.407017918923954</v>
      </c>
      <c r="H9">
        <v>0.75722051927155598</v>
      </c>
      <c r="I9">
        <v>1.75384195751552</v>
      </c>
      <c r="J9">
        <v>28</v>
      </c>
      <c r="K9" t="s">
        <v>590</v>
      </c>
    </row>
    <row r="10" spans="1:11" x14ac:dyDescent="0.2">
      <c r="A10" t="s">
        <v>405</v>
      </c>
      <c r="B10">
        <v>0</v>
      </c>
      <c r="C10" t="s">
        <v>55</v>
      </c>
      <c r="D10" t="s">
        <v>378</v>
      </c>
      <c r="E10">
        <v>1.65981434656415E-4</v>
      </c>
      <c r="F10">
        <v>1.8397731651916299E-2</v>
      </c>
      <c r="G10">
        <v>0.51884807774379205</v>
      </c>
      <c r="H10">
        <v>0.94387358316298298</v>
      </c>
      <c r="I10">
        <v>1.7497234746286601</v>
      </c>
      <c r="J10">
        <v>10</v>
      </c>
      <c r="K10" t="s">
        <v>591</v>
      </c>
    </row>
    <row r="11" spans="1:11" x14ac:dyDescent="0.2">
      <c r="A11" t="s">
        <v>405</v>
      </c>
      <c r="B11">
        <v>0</v>
      </c>
      <c r="C11" t="s">
        <v>55</v>
      </c>
      <c r="D11" t="s">
        <v>592</v>
      </c>
      <c r="E11">
        <v>2.6007955282431001E-4</v>
      </c>
      <c r="F11">
        <v>2.4154579061641E-2</v>
      </c>
      <c r="G11">
        <v>0.49849310876658998</v>
      </c>
      <c r="H11">
        <v>0.93923203952497403</v>
      </c>
      <c r="I11">
        <v>1.74111912547978</v>
      </c>
      <c r="J11">
        <v>10</v>
      </c>
      <c r="K11" t="s">
        <v>593</v>
      </c>
    </row>
    <row r="12" spans="1:11" x14ac:dyDescent="0.2">
      <c r="A12" t="s">
        <v>405</v>
      </c>
      <c r="B12">
        <v>0</v>
      </c>
      <c r="C12" t="s">
        <v>55</v>
      </c>
      <c r="D12" t="s">
        <v>185</v>
      </c>
      <c r="E12">
        <v>3.1433654034917699E-3</v>
      </c>
      <c r="F12">
        <v>0.16974173178855501</v>
      </c>
      <c r="G12">
        <v>0.431707695803346</v>
      </c>
      <c r="H12">
        <v>0.752073130043861</v>
      </c>
      <c r="I12">
        <v>1.73287756269321</v>
      </c>
      <c r="J12">
        <v>26</v>
      </c>
      <c r="K12" t="s">
        <v>594</v>
      </c>
    </row>
    <row r="13" spans="1:11" x14ac:dyDescent="0.2">
      <c r="A13" t="s">
        <v>405</v>
      </c>
      <c r="B13">
        <v>0</v>
      </c>
      <c r="C13" t="s">
        <v>55</v>
      </c>
      <c r="D13" t="s">
        <v>292</v>
      </c>
      <c r="E13">
        <v>4.0183248366917196E-3</v>
      </c>
      <c r="F13">
        <v>0.188057602357172</v>
      </c>
      <c r="G13">
        <v>0.407017918923954</v>
      </c>
      <c r="H13">
        <v>0.75997881739383</v>
      </c>
      <c r="I13">
        <v>1.72664584242745</v>
      </c>
      <c r="J13">
        <v>25</v>
      </c>
      <c r="K13" t="s">
        <v>595</v>
      </c>
    </row>
    <row r="14" spans="1:11" x14ac:dyDescent="0.2">
      <c r="A14" t="s">
        <v>405</v>
      </c>
      <c r="B14">
        <v>0</v>
      </c>
      <c r="C14" t="s">
        <v>55</v>
      </c>
      <c r="D14" t="s">
        <v>321</v>
      </c>
      <c r="E14">
        <v>2.76641221418286E-3</v>
      </c>
      <c r="F14">
        <v>0.15331747692287101</v>
      </c>
      <c r="G14">
        <v>0.431707695803346</v>
      </c>
      <c r="H14">
        <v>0.71871311493600099</v>
      </c>
      <c r="I14">
        <v>1.7229449720576699</v>
      </c>
      <c r="J14">
        <v>36</v>
      </c>
      <c r="K14" t="s">
        <v>596</v>
      </c>
    </row>
    <row r="15" spans="1:11" x14ac:dyDescent="0.2">
      <c r="A15" t="s">
        <v>405</v>
      </c>
      <c r="B15">
        <v>0</v>
      </c>
      <c r="C15" t="s">
        <v>55</v>
      </c>
      <c r="D15" t="s">
        <v>404</v>
      </c>
      <c r="E15">
        <v>4.5112850927168397E-3</v>
      </c>
      <c r="F15">
        <v>0.19048569068727</v>
      </c>
      <c r="G15">
        <v>0.407017918923954</v>
      </c>
      <c r="H15">
        <v>0.86484900368830897</v>
      </c>
      <c r="I15">
        <v>1.72181194948878</v>
      </c>
      <c r="J15">
        <v>13</v>
      </c>
      <c r="K15" t="s">
        <v>597</v>
      </c>
    </row>
    <row r="16" spans="1:11" x14ac:dyDescent="0.2">
      <c r="A16" t="s">
        <v>405</v>
      </c>
      <c r="B16">
        <v>0</v>
      </c>
      <c r="C16" t="s">
        <v>55</v>
      </c>
      <c r="D16" t="s">
        <v>201</v>
      </c>
      <c r="E16" s="1">
        <v>1.7969033783663499E-5</v>
      </c>
      <c r="F16">
        <v>3.4402531953086702E-3</v>
      </c>
      <c r="G16">
        <v>0.575610261071129</v>
      </c>
      <c r="H16">
        <v>0.56077597776907295</v>
      </c>
      <c r="I16">
        <v>1.7210224463604999</v>
      </c>
      <c r="J16">
        <v>189</v>
      </c>
      <c r="K16" t="s">
        <v>598</v>
      </c>
    </row>
    <row r="17" spans="1:11" x14ac:dyDescent="0.2">
      <c r="A17" t="s">
        <v>405</v>
      </c>
      <c r="B17">
        <v>0</v>
      </c>
      <c r="C17" t="s">
        <v>55</v>
      </c>
      <c r="D17" t="s">
        <v>165</v>
      </c>
      <c r="E17">
        <v>4.9783876085464796E-3</v>
      </c>
      <c r="F17">
        <v>0.19415711673331301</v>
      </c>
      <c r="G17">
        <v>0.407017918923954</v>
      </c>
      <c r="H17">
        <v>0.69876157201059597</v>
      </c>
      <c r="I17">
        <v>1.68319711041229</v>
      </c>
      <c r="J17">
        <v>35</v>
      </c>
      <c r="K17" t="s">
        <v>599</v>
      </c>
    </row>
    <row r="18" spans="1:11" x14ac:dyDescent="0.2">
      <c r="A18" t="s">
        <v>405</v>
      </c>
      <c r="B18">
        <v>0</v>
      </c>
      <c r="C18" t="s">
        <v>55</v>
      </c>
      <c r="D18" t="s">
        <v>360</v>
      </c>
      <c r="E18" s="1">
        <v>3.3325487056912998E-6</v>
      </c>
      <c r="F18">
        <v>7.7981639713176401E-4</v>
      </c>
      <c r="G18">
        <v>0.62725673971852802</v>
      </c>
      <c r="H18">
        <v>0.52715201290480695</v>
      </c>
      <c r="I18">
        <v>1.6653535288247101</v>
      </c>
      <c r="J18">
        <v>280</v>
      </c>
      <c r="K18" t="s">
        <v>600</v>
      </c>
    </row>
    <row r="19" spans="1:11" x14ac:dyDescent="0.2">
      <c r="A19" t="s">
        <v>405</v>
      </c>
      <c r="B19">
        <v>0</v>
      </c>
      <c r="C19" t="s">
        <v>55</v>
      </c>
      <c r="D19" t="s">
        <v>251</v>
      </c>
      <c r="E19">
        <v>5.3784859062719597E-4</v>
      </c>
      <c r="F19">
        <v>4.3381878779784402E-2</v>
      </c>
      <c r="G19">
        <v>0.47727081536286198</v>
      </c>
      <c r="H19">
        <v>0.59837169472825302</v>
      </c>
      <c r="I19">
        <v>1.6437200681244599</v>
      </c>
      <c r="J19">
        <v>89</v>
      </c>
      <c r="K19" t="s">
        <v>601</v>
      </c>
    </row>
    <row r="20" spans="1:11" x14ac:dyDescent="0.2">
      <c r="A20" t="s">
        <v>405</v>
      </c>
      <c r="B20">
        <v>0</v>
      </c>
      <c r="C20" t="s">
        <v>55</v>
      </c>
      <c r="D20" t="s">
        <v>305</v>
      </c>
      <c r="E20">
        <v>6.2370175401291203E-3</v>
      </c>
      <c r="F20">
        <v>0.22646825757779199</v>
      </c>
      <c r="G20">
        <v>0.407017918923954</v>
      </c>
      <c r="H20">
        <v>0.63605069582777496</v>
      </c>
      <c r="I20">
        <v>1.6290371638365699</v>
      </c>
      <c r="J20">
        <v>51</v>
      </c>
      <c r="K20" t="s">
        <v>602</v>
      </c>
    </row>
    <row r="21" spans="1:11" x14ac:dyDescent="0.2">
      <c r="A21" t="s">
        <v>405</v>
      </c>
      <c r="B21">
        <v>0</v>
      </c>
      <c r="C21" t="s">
        <v>55</v>
      </c>
      <c r="D21" t="s">
        <v>203</v>
      </c>
      <c r="E21">
        <v>1.7250393614011801E-3</v>
      </c>
      <c r="F21">
        <v>0.110088875609421</v>
      </c>
      <c r="G21">
        <v>0.45505986738722998</v>
      </c>
      <c r="H21">
        <v>0.59063969588870202</v>
      </c>
      <c r="I21">
        <v>1.61256508275391</v>
      </c>
      <c r="J21">
        <v>79</v>
      </c>
      <c r="K21" t="s">
        <v>603</v>
      </c>
    </row>
    <row r="22" spans="1:11" x14ac:dyDescent="0.2">
      <c r="A22" t="s">
        <v>59</v>
      </c>
      <c r="B22">
        <v>0</v>
      </c>
      <c r="C22" t="s">
        <v>55</v>
      </c>
      <c r="D22" t="s">
        <v>49</v>
      </c>
      <c r="E22">
        <v>1.77678378201218E-4</v>
      </c>
      <c r="F22">
        <v>4.4419594550304496E-3</v>
      </c>
      <c r="G22">
        <v>0.51884807774379205</v>
      </c>
      <c r="H22">
        <v>0.53138202088785302</v>
      </c>
      <c r="I22">
        <v>1.6111117766562799</v>
      </c>
      <c r="J22">
        <v>184</v>
      </c>
      <c r="K22" t="s">
        <v>423</v>
      </c>
    </row>
    <row r="23" spans="1:11" x14ac:dyDescent="0.2">
      <c r="A23" t="s">
        <v>405</v>
      </c>
      <c r="B23">
        <v>0</v>
      </c>
      <c r="C23" t="s">
        <v>55</v>
      </c>
      <c r="D23" t="s">
        <v>164</v>
      </c>
      <c r="E23">
        <v>4.1645919780192399E-3</v>
      </c>
      <c r="F23">
        <v>0.19048569068727</v>
      </c>
      <c r="G23">
        <v>0.407017918923954</v>
      </c>
      <c r="H23">
        <v>0.61323283147738505</v>
      </c>
      <c r="I23">
        <v>1.61104379217206</v>
      </c>
      <c r="J23">
        <v>60</v>
      </c>
      <c r="K23" t="s">
        <v>604</v>
      </c>
    </row>
    <row r="24" spans="1:11" x14ac:dyDescent="0.2">
      <c r="A24" t="s">
        <v>405</v>
      </c>
      <c r="B24">
        <v>0</v>
      </c>
      <c r="C24" t="s">
        <v>55</v>
      </c>
      <c r="D24" t="s">
        <v>294</v>
      </c>
      <c r="E24">
        <v>3.68057218272126E-3</v>
      </c>
      <c r="F24">
        <v>0.18026244225141799</v>
      </c>
      <c r="G24">
        <v>0.431707695803346</v>
      </c>
      <c r="H24">
        <v>0.616957516282996</v>
      </c>
      <c r="I24">
        <v>1.6065830507388901</v>
      </c>
      <c r="J24">
        <v>57</v>
      </c>
      <c r="K24" t="s">
        <v>605</v>
      </c>
    </row>
    <row r="25" spans="1:11" x14ac:dyDescent="0.2">
      <c r="A25" t="s">
        <v>405</v>
      </c>
      <c r="B25">
        <v>0</v>
      </c>
      <c r="C25" t="s">
        <v>55</v>
      </c>
      <c r="D25" t="s">
        <v>356</v>
      </c>
      <c r="E25">
        <v>3.43590797589002E-3</v>
      </c>
      <c r="F25">
        <v>0.172286242791057</v>
      </c>
      <c r="G25">
        <v>0.431707695803346</v>
      </c>
      <c r="H25">
        <v>0.55260903164914599</v>
      </c>
      <c r="I25">
        <v>1.6005420785941999</v>
      </c>
      <c r="J25">
        <v>113</v>
      </c>
      <c r="K25" t="s">
        <v>606</v>
      </c>
    </row>
    <row r="26" spans="1:11" x14ac:dyDescent="0.2">
      <c r="A26" t="s">
        <v>405</v>
      </c>
      <c r="B26">
        <v>0</v>
      </c>
      <c r="C26" t="s">
        <v>55</v>
      </c>
      <c r="D26" t="s">
        <v>315</v>
      </c>
      <c r="E26">
        <v>4.5821382212380699E-3</v>
      </c>
      <c r="F26">
        <v>0.19048569068727</v>
      </c>
      <c r="G26">
        <v>0.407017918923954</v>
      </c>
      <c r="H26">
        <v>0.61669200976446203</v>
      </c>
      <c r="I26">
        <v>1.5985766598579101</v>
      </c>
      <c r="J26">
        <v>56</v>
      </c>
      <c r="K26" t="s">
        <v>607</v>
      </c>
    </row>
    <row r="27" spans="1:11" x14ac:dyDescent="0.2">
      <c r="A27" t="s">
        <v>405</v>
      </c>
      <c r="B27">
        <v>0</v>
      </c>
      <c r="C27" t="s">
        <v>55</v>
      </c>
      <c r="D27" t="s">
        <v>371</v>
      </c>
      <c r="E27">
        <v>3.2286066226512801E-3</v>
      </c>
      <c r="F27">
        <v>0.16998613868258999</v>
      </c>
      <c r="G27">
        <v>0.431707695803346</v>
      </c>
      <c r="H27">
        <v>0.54613922352054001</v>
      </c>
      <c r="I27">
        <v>1.5610413243266399</v>
      </c>
      <c r="J27">
        <v>110</v>
      </c>
      <c r="K27" t="s">
        <v>608</v>
      </c>
    </row>
    <row r="28" spans="1:11" x14ac:dyDescent="0.2">
      <c r="A28" t="s">
        <v>405</v>
      </c>
      <c r="B28">
        <v>0</v>
      </c>
      <c r="C28" t="s">
        <v>55</v>
      </c>
      <c r="D28" t="s">
        <v>178</v>
      </c>
      <c r="E28">
        <v>6.0557825115278201E-3</v>
      </c>
      <c r="F28">
        <v>0.22546269853586301</v>
      </c>
      <c r="G28">
        <v>0.407017918923954</v>
      </c>
      <c r="H28">
        <v>0.56404167388760396</v>
      </c>
      <c r="I28">
        <v>1.5434243842798001</v>
      </c>
      <c r="J28">
        <v>84</v>
      </c>
      <c r="K28" t="s">
        <v>609</v>
      </c>
    </row>
    <row r="29" spans="1:11" x14ac:dyDescent="0.2">
      <c r="A29" t="s">
        <v>405</v>
      </c>
      <c r="B29">
        <v>0</v>
      </c>
      <c r="C29" t="s">
        <v>55</v>
      </c>
      <c r="D29" t="s">
        <v>179</v>
      </c>
      <c r="E29">
        <v>4.8922262748215001E-3</v>
      </c>
      <c r="F29">
        <v>0.19415711673331301</v>
      </c>
      <c r="G29">
        <v>0.407017918923954</v>
      </c>
      <c r="H29">
        <v>0.55621426889391801</v>
      </c>
      <c r="I29">
        <v>1.5189410221417501</v>
      </c>
      <c r="J29">
        <v>83</v>
      </c>
      <c r="K29" t="s">
        <v>610</v>
      </c>
    </row>
    <row r="30" spans="1:11" x14ac:dyDescent="0.2">
      <c r="A30" t="s">
        <v>405</v>
      </c>
      <c r="B30">
        <v>0</v>
      </c>
      <c r="C30" t="s">
        <v>55</v>
      </c>
      <c r="D30" t="s">
        <v>250</v>
      </c>
      <c r="E30">
        <v>5.8343452936960296E-3</v>
      </c>
      <c r="F30">
        <v>0.22340238524588801</v>
      </c>
      <c r="G30">
        <v>0.407017918923954</v>
      </c>
      <c r="H30">
        <v>0.53631639710614998</v>
      </c>
      <c r="I30">
        <v>1.4732548891503601</v>
      </c>
      <c r="J30">
        <v>89</v>
      </c>
      <c r="K30" t="s">
        <v>611</v>
      </c>
    </row>
    <row r="31" spans="1:11" x14ac:dyDescent="0.2">
      <c r="A31" t="s">
        <v>405</v>
      </c>
      <c r="B31">
        <v>0</v>
      </c>
      <c r="C31" t="s">
        <v>55</v>
      </c>
      <c r="D31" t="s">
        <v>612</v>
      </c>
      <c r="E31">
        <v>1.9730621385482099E-4</v>
      </c>
      <c r="F31">
        <v>2.07763443189127E-2</v>
      </c>
      <c r="G31">
        <v>0.51884807774379205</v>
      </c>
      <c r="H31">
        <v>0.44975200362172901</v>
      </c>
      <c r="I31">
        <v>1.4644074963468401</v>
      </c>
      <c r="J31">
        <v>353</v>
      </c>
      <c r="K31" t="s">
        <v>613</v>
      </c>
    </row>
    <row r="32" spans="1:11" x14ac:dyDescent="0.2">
      <c r="A32" t="s">
        <v>405</v>
      </c>
      <c r="B32">
        <v>0</v>
      </c>
      <c r="C32" t="s">
        <v>55</v>
      </c>
      <c r="D32" t="s">
        <v>176</v>
      </c>
      <c r="E32">
        <v>1.3438712596639099E-3</v>
      </c>
      <c r="F32">
        <v>9.1296544285554795E-2</v>
      </c>
      <c r="G32">
        <v>0.45505986738722998</v>
      </c>
      <c r="H32">
        <v>0.47336938949103802</v>
      </c>
      <c r="I32">
        <v>1.46269223893399</v>
      </c>
      <c r="J32">
        <v>214</v>
      </c>
      <c r="K32" t="s">
        <v>614</v>
      </c>
    </row>
    <row r="33" spans="1:11" x14ac:dyDescent="0.2">
      <c r="A33" t="s">
        <v>59</v>
      </c>
      <c r="B33">
        <v>0</v>
      </c>
      <c r="C33" t="s">
        <v>55</v>
      </c>
      <c r="D33" t="s">
        <v>34</v>
      </c>
      <c r="E33">
        <v>1.2165248775461501E-2</v>
      </c>
      <c r="F33">
        <v>0.15206560969326899</v>
      </c>
      <c r="G33">
        <v>0.38073040072279202</v>
      </c>
      <c r="H33">
        <v>0.469568928309889</v>
      </c>
      <c r="I33">
        <v>1.3732606526025899</v>
      </c>
      <c r="J33">
        <v>130</v>
      </c>
      <c r="K33" t="s">
        <v>424</v>
      </c>
    </row>
    <row r="34" spans="1:11" x14ac:dyDescent="0.2">
      <c r="A34" t="s">
        <v>59</v>
      </c>
      <c r="B34">
        <v>0</v>
      </c>
      <c r="C34" t="s">
        <v>55</v>
      </c>
      <c r="D34" t="s">
        <v>44</v>
      </c>
      <c r="E34">
        <v>2.1817450454282801E-2</v>
      </c>
      <c r="F34">
        <v>0.181812087119023</v>
      </c>
      <c r="G34">
        <v>0.352487857583619</v>
      </c>
      <c r="H34">
        <v>0.45748632691131003</v>
      </c>
      <c r="I34">
        <v>1.34802303917851</v>
      </c>
      <c r="J34">
        <v>134</v>
      </c>
      <c r="K34" t="s">
        <v>425</v>
      </c>
    </row>
    <row r="35" spans="1:11" x14ac:dyDescent="0.2">
      <c r="A35" t="s">
        <v>405</v>
      </c>
      <c r="B35">
        <v>0</v>
      </c>
      <c r="C35" t="s">
        <v>55</v>
      </c>
      <c r="D35" t="s">
        <v>130</v>
      </c>
      <c r="E35">
        <v>2.3299014857381698E-3</v>
      </c>
      <c r="F35">
        <v>0.13261547375579999</v>
      </c>
      <c r="G35">
        <v>0.431707695803346</v>
      </c>
      <c r="H35">
        <v>0.412882854939914</v>
      </c>
      <c r="I35">
        <v>1.3452361531439001</v>
      </c>
      <c r="J35">
        <v>368</v>
      </c>
      <c r="K35" t="s">
        <v>615</v>
      </c>
    </row>
    <row r="36" spans="1:11" x14ac:dyDescent="0.2">
      <c r="A36" t="s">
        <v>405</v>
      </c>
      <c r="B36">
        <v>0</v>
      </c>
      <c r="C36" t="s">
        <v>55</v>
      </c>
      <c r="D36" t="s">
        <v>616</v>
      </c>
      <c r="E36">
        <v>1.8383550599527E-3</v>
      </c>
      <c r="F36">
        <v>0.113869875184129</v>
      </c>
      <c r="G36">
        <v>0.45505986738722998</v>
      </c>
      <c r="H36">
        <v>0.39629572045903499</v>
      </c>
      <c r="I36">
        <v>1.3253431576552099</v>
      </c>
      <c r="J36">
        <v>441</v>
      </c>
      <c r="K36" t="s">
        <v>617</v>
      </c>
    </row>
    <row r="37" spans="1:11" x14ac:dyDescent="0.2">
      <c r="A37" t="s">
        <v>59</v>
      </c>
      <c r="B37">
        <v>0</v>
      </c>
      <c r="C37" t="s">
        <v>55</v>
      </c>
      <c r="D37" t="s">
        <v>23</v>
      </c>
      <c r="E37">
        <v>3.22636674685551E-2</v>
      </c>
      <c r="F37">
        <v>0.20164792167847001</v>
      </c>
      <c r="G37">
        <v>0.32177591807536099</v>
      </c>
      <c r="H37">
        <v>0.44662992211345198</v>
      </c>
      <c r="I37">
        <v>1.32066611726506</v>
      </c>
      <c r="J37">
        <v>137</v>
      </c>
      <c r="K37" t="s">
        <v>426</v>
      </c>
    </row>
    <row r="38" spans="1:11" x14ac:dyDescent="0.2">
      <c r="A38" t="s">
        <v>59</v>
      </c>
      <c r="B38">
        <v>0</v>
      </c>
      <c r="C38" t="s">
        <v>55</v>
      </c>
      <c r="D38" t="s">
        <v>45</v>
      </c>
      <c r="E38">
        <v>3.1912979659699602E-2</v>
      </c>
      <c r="F38">
        <v>0.20164792167847001</v>
      </c>
      <c r="G38">
        <v>0.32177591807536099</v>
      </c>
      <c r="H38">
        <v>0.43436786585272702</v>
      </c>
      <c r="I38">
        <v>1.2988802513129301</v>
      </c>
      <c r="J38">
        <v>159</v>
      </c>
      <c r="K38" t="s">
        <v>427</v>
      </c>
    </row>
    <row r="39" spans="1:11" x14ac:dyDescent="0.2">
      <c r="A39" t="s">
        <v>59</v>
      </c>
      <c r="B39">
        <v>0</v>
      </c>
      <c r="C39" t="s">
        <v>55</v>
      </c>
      <c r="D39" t="s">
        <v>15</v>
      </c>
      <c r="E39">
        <v>4.0340606272851902E-2</v>
      </c>
      <c r="F39">
        <v>0.22411447929362199</v>
      </c>
      <c r="G39">
        <v>0.32177591807536099</v>
      </c>
      <c r="H39">
        <v>0.42731882221141199</v>
      </c>
      <c r="I39">
        <v>1.27599697710655</v>
      </c>
      <c r="J39">
        <v>170</v>
      </c>
      <c r="K39" t="s">
        <v>428</v>
      </c>
    </row>
    <row r="40" spans="1:11" x14ac:dyDescent="0.2">
      <c r="A40" t="s">
        <v>59</v>
      </c>
      <c r="B40">
        <v>0</v>
      </c>
      <c r="C40" t="s">
        <v>55</v>
      </c>
      <c r="D40" t="s">
        <v>16</v>
      </c>
      <c r="E40">
        <v>5.0597717490909203E-2</v>
      </c>
      <c r="F40">
        <v>0.23011188463340301</v>
      </c>
      <c r="G40">
        <v>0.32177591807536099</v>
      </c>
      <c r="H40">
        <v>0.41824063282465701</v>
      </c>
      <c r="I40">
        <v>1.23712695639538</v>
      </c>
      <c r="J40">
        <v>138</v>
      </c>
      <c r="K40" t="s">
        <v>429</v>
      </c>
    </row>
    <row r="41" spans="1:11" x14ac:dyDescent="0.2">
      <c r="A41" t="s">
        <v>59</v>
      </c>
      <c r="B41">
        <v>0</v>
      </c>
      <c r="C41" t="s">
        <v>55</v>
      </c>
      <c r="D41" t="s">
        <v>10</v>
      </c>
      <c r="E41">
        <v>5.0624614619348703E-2</v>
      </c>
      <c r="F41">
        <v>0.23011188463340301</v>
      </c>
      <c r="G41">
        <v>0.32177591807536099</v>
      </c>
      <c r="H41">
        <v>0.41415617164082602</v>
      </c>
      <c r="I41">
        <v>1.2297992172391401</v>
      </c>
      <c r="J41">
        <v>152</v>
      </c>
      <c r="K41" t="s">
        <v>430</v>
      </c>
    </row>
    <row r="42" spans="1:11" x14ac:dyDescent="0.2">
      <c r="A42" t="s">
        <v>59</v>
      </c>
      <c r="B42">
        <v>0</v>
      </c>
      <c r="C42" t="s">
        <v>55</v>
      </c>
      <c r="D42" t="s">
        <v>8</v>
      </c>
      <c r="E42">
        <v>5.5233916592941704E-3</v>
      </c>
      <c r="F42">
        <v>9.2056527654902895E-2</v>
      </c>
      <c r="G42">
        <v>0.407017918923954</v>
      </c>
      <c r="H42">
        <v>-0.50544624692450901</v>
      </c>
      <c r="I42">
        <v>-1.4391825916361001</v>
      </c>
      <c r="J42">
        <v>187</v>
      </c>
      <c r="K42" t="s">
        <v>431</v>
      </c>
    </row>
    <row r="43" spans="1:11" x14ac:dyDescent="0.2">
      <c r="A43" t="s">
        <v>405</v>
      </c>
      <c r="B43">
        <v>0</v>
      </c>
      <c r="C43" t="s">
        <v>55</v>
      </c>
      <c r="D43" t="s">
        <v>94</v>
      </c>
      <c r="E43">
        <v>6.1022667694891602E-3</v>
      </c>
      <c r="F43">
        <v>0.22546269853586301</v>
      </c>
      <c r="G43">
        <v>0.407017918923954</v>
      </c>
      <c r="H43">
        <v>-0.52812971307475498</v>
      </c>
      <c r="I43">
        <v>-1.4636420313938401</v>
      </c>
      <c r="J43">
        <v>147</v>
      </c>
      <c r="K43" t="s">
        <v>618</v>
      </c>
    </row>
    <row r="44" spans="1:11" x14ac:dyDescent="0.2">
      <c r="A44" t="s">
        <v>405</v>
      </c>
      <c r="B44">
        <v>0</v>
      </c>
      <c r="C44" t="s">
        <v>55</v>
      </c>
      <c r="D44" t="s">
        <v>142</v>
      </c>
      <c r="E44">
        <v>2.6379644749180599E-4</v>
      </c>
      <c r="F44">
        <v>2.4154579061641E-2</v>
      </c>
      <c r="G44">
        <v>0.49849310876658998</v>
      </c>
      <c r="H44">
        <v>-0.48370332249607001</v>
      </c>
      <c r="I44">
        <v>-1.46935308324238</v>
      </c>
      <c r="J44">
        <v>408</v>
      </c>
      <c r="K44" t="s">
        <v>619</v>
      </c>
    </row>
    <row r="45" spans="1:11" x14ac:dyDescent="0.2">
      <c r="A45" t="s">
        <v>405</v>
      </c>
      <c r="B45">
        <v>0</v>
      </c>
      <c r="C45" t="s">
        <v>55</v>
      </c>
      <c r="D45" t="s">
        <v>620</v>
      </c>
      <c r="E45">
        <v>3.4012096013498901E-3</v>
      </c>
      <c r="F45">
        <v>0.172286242791057</v>
      </c>
      <c r="G45">
        <v>0.431707695803346</v>
      </c>
      <c r="H45">
        <v>-0.55630023472266799</v>
      </c>
      <c r="I45">
        <v>-1.48138534296242</v>
      </c>
      <c r="J45">
        <v>114</v>
      </c>
      <c r="K45" t="s">
        <v>621</v>
      </c>
    </row>
    <row r="46" spans="1:11" x14ac:dyDescent="0.2">
      <c r="A46" t="s">
        <v>59</v>
      </c>
      <c r="B46">
        <v>0</v>
      </c>
      <c r="C46" t="s">
        <v>55</v>
      </c>
      <c r="D46" t="s">
        <v>432</v>
      </c>
      <c r="E46">
        <v>1.7006705732181101E-2</v>
      </c>
      <c r="F46">
        <v>0.17006705732181099</v>
      </c>
      <c r="G46">
        <v>0.352487857583619</v>
      </c>
      <c r="H46">
        <v>-0.72547970727245203</v>
      </c>
      <c r="I46">
        <v>-1.50836087403848</v>
      </c>
      <c r="J46">
        <v>23</v>
      </c>
      <c r="K46" t="s">
        <v>433</v>
      </c>
    </row>
    <row r="47" spans="1:11" x14ac:dyDescent="0.2">
      <c r="A47" t="s">
        <v>405</v>
      </c>
      <c r="B47">
        <v>0</v>
      </c>
      <c r="C47" t="s">
        <v>55</v>
      </c>
      <c r="D47" t="s">
        <v>622</v>
      </c>
      <c r="E47">
        <v>4.6883715644503799E-3</v>
      </c>
      <c r="F47">
        <v>0.19048569068727</v>
      </c>
      <c r="G47">
        <v>0.407017918923954</v>
      </c>
      <c r="H47">
        <v>-0.595360540822926</v>
      </c>
      <c r="I47">
        <v>-1.5186847653972999</v>
      </c>
      <c r="J47">
        <v>76</v>
      </c>
      <c r="K47" t="s">
        <v>623</v>
      </c>
    </row>
    <row r="48" spans="1:11" x14ac:dyDescent="0.2">
      <c r="A48" t="s">
        <v>405</v>
      </c>
      <c r="B48">
        <v>0</v>
      </c>
      <c r="C48" t="s">
        <v>55</v>
      </c>
      <c r="D48" t="s">
        <v>122</v>
      </c>
      <c r="E48">
        <v>1.40566368729156E-4</v>
      </c>
      <c r="F48">
        <v>1.78297178791922E-2</v>
      </c>
      <c r="G48">
        <v>0.51884807774379205</v>
      </c>
      <c r="H48">
        <v>-0.51981422873267402</v>
      </c>
      <c r="I48">
        <v>-1.5341553947893001</v>
      </c>
      <c r="J48">
        <v>285</v>
      </c>
      <c r="K48" t="s">
        <v>624</v>
      </c>
    </row>
    <row r="49" spans="1:11" x14ac:dyDescent="0.2">
      <c r="A49" t="s">
        <v>405</v>
      </c>
      <c r="B49">
        <v>0</v>
      </c>
      <c r="C49" t="s">
        <v>55</v>
      </c>
      <c r="D49" t="s">
        <v>121</v>
      </c>
      <c r="E49">
        <v>1.04555110185346E-4</v>
      </c>
      <c r="F49">
        <v>1.46795374700225E-2</v>
      </c>
      <c r="G49">
        <v>0.53843409630991601</v>
      </c>
      <c r="H49">
        <v>-0.52409828053924801</v>
      </c>
      <c r="I49">
        <v>-1.54651961814199</v>
      </c>
      <c r="J49">
        <v>284</v>
      </c>
      <c r="K49" t="s">
        <v>625</v>
      </c>
    </row>
    <row r="50" spans="1:11" x14ac:dyDescent="0.2">
      <c r="A50" t="s">
        <v>405</v>
      </c>
      <c r="B50">
        <v>0</v>
      </c>
      <c r="C50" t="s">
        <v>55</v>
      </c>
      <c r="D50" t="s">
        <v>105</v>
      </c>
      <c r="E50">
        <v>5.7677711578061003E-4</v>
      </c>
      <c r="F50">
        <v>4.3381878779784402E-2</v>
      </c>
      <c r="G50">
        <v>0.47727081536286198</v>
      </c>
      <c r="H50">
        <v>-0.55364792559160103</v>
      </c>
      <c r="I50">
        <v>-1.5577963087141999</v>
      </c>
      <c r="J50">
        <v>166</v>
      </c>
      <c r="K50" t="s">
        <v>626</v>
      </c>
    </row>
    <row r="51" spans="1:11" x14ac:dyDescent="0.2">
      <c r="A51" t="s">
        <v>405</v>
      </c>
      <c r="B51">
        <v>0</v>
      </c>
      <c r="C51" t="s">
        <v>55</v>
      </c>
      <c r="D51" t="s">
        <v>108</v>
      </c>
      <c r="E51">
        <v>4.4455719919019102E-3</v>
      </c>
      <c r="F51">
        <v>0.19048569068727</v>
      </c>
      <c r="G51">
        <v>0.407017918923954</v>
      </c>
      <c r="H51">
        <v>-0.86977688986755297</v>
      </c>
      <c r="I51">
        <v>-1.5716322417708699</v>
      </c>
      <c r="J51">
        <v>11</v>
      </c>
      <c r="K51" t="s">
        <v>401</v>
      </c>
    </row>
    <row r="52" spans="1:11" x14ac:dyDescent="0.2">
      <c r="A52" t="s">
        <v>405</v>
      </c>
      <c r="B52">
        <v>0</v>
      </c>
      <c r="C52" t="s">
        <v>55</v>
      </c>
      <c r="D52" t="s">
        <v>71</v>
      </c>
      <c r="E52">
        <v>4.7033503873399997E-3</v>
      </c>
      <c r="F52">
        <v>0.19048569068727</v>
      </c>
      <c r="G52">
        <v>0.407017918923954</v>
      </c>
      <c r="H52">
        <v>-0.64411126728395895</v>
      </c>
      <c r="I52">
        <v>-1.5881219605480701</v>
      </c>
      <c r="J52">
        <v>56</v>
      </c>
      <c r="K52" t="s">
        <v>627</v>
      </c>
    </row>
    <row r="53" spans="1:11" x14ac:dyDescent="0.2">
      <c r="A53" t="s">
        <v>405</v>
      </c>
      <c r="B53">
        <v>0</v>
      </c>
      <c r="C53" t="s">
        <v>55</v>
      </c>
      <c r="D53" t="s">
        <v>67</v>
      </c>
      <c r="E53">
        <v>1.5239075110420701E-4</v>
      </c>
      <c r="F53">
        <v>1.78297178791922E-2</v>
      </c>
      <c r="G53">
        <v>0.51884807774379205</v>
      </c>
      <c r="H53">
        <v>-0.58246879824942699</v>
      </c>
      <c r="I53">
        <v>-1.61825829104956</v>
      </c>
      <c r="J53">
        <v>152</v>
      </c>
      <c r="K53" t="s">
        <v>628</v>
      </c>
    </row>
    <row r="54" spans="1:11" x14ac:dyDescent="0.2">
      <c r="A54" t="s">
        <v>405</v>
      </c>
      <c r="B54">
        <v>0</v>
      </c>
      <c r="C54" t="s">
        <v>55</v>
      </c>
      <c r="D54" t="s">
        <v>98</v>
      </c>
      <c r="E54" s="1">
        <v>5.6182294096658402E-5</v>
      </c>
      <c r="F54">
        <v>9.1015316436586606E-3</v>
      </c>
      <c r="G54">
        <v>0.55733223875864601</v>
      </c>
      <c r="H54">
        <v>-0.57312890296464702</v>
      </c>
      <c r="I54">
        <v>-1.6285771844961601</v>
      </c>
      <c r="J54">
        <v>188</v>
      </c>
      <c r="K54" t="s">
        <v>629</v>
      </c>
    </row>
    <row r="55" spans="1:11" x14ac:dyDescent="0.2">
      <c r="A55" t="s">
        <v>405</v>
      </c>
      <c r="B55">
        <v>0</v>
      </c>
      <c r="C55" t="s">
        <v>55</v>
      </c>
      <c r="D55" t="s">
        <v>106</v>
      </c>
      <c r="E55">
        <v>2.56454445643583E-4</v>
      </c>
      <c r="F55">
        <v>2.4154579061641E-2</v>
      </c>
      <c r="G55">
        <v>0.49849310876658998</v>
      </c>
      <c r="H55">
        <v>-0.58903172691858197</v>
      </c>
      <c r="I55">
        <v>-1.6324239519174799</v>
      </c>
      <c r="J55">
        <v>147</v>
      </c>
      <c r="K55" t="s">
        <v>630</v>
      </c>
    </row>
    <row r="56" spans="1:11" x14ac:dyDescent="0.2">
      <c r="A56" t="s">
        <v>405</v>
      </c>
      <c r="B56">
        <v>0</v>
      </c>
      <c r="C56" t="s">
        <v>55</v>
      </c>
      <c r="D56" t="s">
        <v>104</v>
      </c>
      <c r="E56">
        <v>3.8088194935300798E-3</v>
      </c>
      <c r="F56">
        <v>0.18230395121305401</v>
      </c>
      <c r="G56">
        <v>0.431707695803346</v>
      </c>
      <c r="H56">
        <v>-0.73717694001448197</v>
      </c>
      <c r="I56">
        <v>-1.65576925893215</v>
      </c>
      <c r="J56">
        <v>33</v>
      </c>
      <c r="K56" t="s">
        <v>631</v>
      </c>
    </row>
    <row r="57" spans="1:11" x14ac:dyDescent="0.2">
      <c r="A57" t="s">
        <v>405</v>
      </c>
      <c r="B57">
        <v>0</v>
      </c>
      <c r="C57" t="s">
        <v>55</v>
      </c>
      <c r="D57" t="s">
        <v>126</v>
      </c>
      <c r="E57">
        <v>5.6832904932831705E-4</v>
      </c>
      <c r="F57">
        <v>4.3381878779784402E-2</v>
      </c>
      <c r="G57">
        <v>0.47727081536286198</v>
      </c>
      <c r="H57">
        <v>-0.66206482043963599</v>
      </c>
      <c r="I57">
        <v>-1.66168670394679</v>
      </c>
      <c r="J57">
        <v>67</v>
      </c>
      <c r="K57" t="s">
        <v>632</v>
      </c>
    </row>
    <row r="58" spans="1:11" x14ac:dyDescent="0.2">
      <c r="A58" t="s">
        <v>405</v>
      </c>
      <c r="B58">
        <v>0</v>
      </c>
      <c r="C58" t="s">
        <v>55</v>
      </c>
      <c r="D58" t="s">
        <v>162</v>
      </c>
      <c r="E58" s="1">
        <v>2.2603460087592399E-6</v>
      </c>
      <c r="F58">
        <v>5.9503608680586996E-4</v>
      </c>
      <c r="G58">
        <v>0.62725673971852802</v>
      </c>
      <c r="H58">
        <v>-0.60564897540495599</v>
      </c>
      <c r="I58">
        <v>-1.7291340424806401</v>
      </c>
      <c r="J58">
        <v>195</v>
      </c>
      <c r="K58" t="s">
        <v>633</v>
      </c>
    </row>
    <row r="59" spans="1:11" x14ac:dyDescent="0.2">
      <c r="A59" t="s">
        <v>405</v>
      </c>
      <c r="B59">
        <v>0</v>
      </c>
      <c r="C59" t="s">
        <v>55</v>
      </c>
      <c r="D59" t="s">
        <v>307</v>
      </c>
      <c r="E59">
        <v>6.7217773600535295E-4</v>
      </c>
      <c r="F59">
        <v>4.8814010759561099E-2</v>
      </c>
      <c r="G59">
        <v>0.47727081536286198</v>
      </c>
      <c r="H59">
        <v>-0.81079842955255299</v>
      </c>
      <c r="I59">
        <v>-1.7299440421058001</v>
      </c>
      <c r="J59">
        <v>25</v>
      </c>
      <c r="K59" t="s">
        <v>634</v>
      </c>
    </row>
    <row r="60" spans="1:11" x14ac:dyDescent="0.2">
      <c r="A60" t="s">
        <v>405</v>
      </c>
      <c r="B60">
        <v>0</v>
      </c>
      <c r="C60" t="s">
        <v>55</v>
      </c>
      <c r="D60" t="s">
        <v>72</v>
      </c>
      <c r="E60" s="1">
        <v>9.6167244719643607E-6</v>
      </c>
      <c r="F60">
        <v>2.0252821737956899E-3</v>
      </c>
      <c r="G60">
        <v>0.59332547639640498</v>
      </c>
      <c r="H60">
        <v>-0.65247287634819595</v>
      </c>
      <c r="I60">
        <v>-1.7464255535958</v>
      </c>
      <c r="J60">
        <v>116</v>
      </c>
      <c r="K60" t="s">
        <v>635</v>
      </c>
    </row>
    <row r="61" spans="1:11" x14ac:dyDescent="0.2">
      <c r="A61" t="s">
        <v>405</v>
      </c>
      <c r="B61">
        <v>0</v>
      </c>
      <c r="C61" t="s">
        <v>55</v>
      </c>
      <c r="D61" t="s">
        <v>133</v>
      </c>
      <c r="E61" s="1">
        <v>8.2382390230416094E-5</v>
      </c>
      <c r="F61">
        <v>1.23926652732326E-2</v>
      </c>
      <c r="G61">
        <v>0.53843409630991601</v>
      </c>
      <c r="H61">
        <v>-0.69047936239733798</v>
      </c>
      <c r="I61">
        <v>-1.75129460516475</v>
      </c>
      <c r="J61">
        <v>73</v>
      </c>
      <c r="K61" t="s">
        <v>636</v>
      </c>
    </row>
    <row r="62" spans="1:11" x14ac:dyDescent="0.2">
      <c r="A62" t="s">
        <v>405</v>
      </c>
      <c r="B62">
        <v>0</v>
      </c>
      <c r="C62" t="s">
        <v>55</v>
      </c>
      <c r="D62" t="s">
        <v>144</v>
      </c>
      <c r="E62">
        <v>1.4526017555132001E-4</v>
      </c>
      <c r="F62">
        <v>1.78297178791922E-2</v>
      </c>
      <c r="G62">
        <v>0.51884807774379205</v>
      </c>
      <c r="H62">
        <v>-0.73500804310989798</v>
      </c>
      <c r="I62">
        <v>-1.79046729288144</v>
      </c>
      <c r="J62">
        <v>53</v>
      </c>
      <c r="K62" t="s">
        <v>636</v>
      </c>
    </row>
    <row r="63" spans="1:11" x14ac:dyDescent="0.2">
      <c r="A63" t="s">
        <v>405</v>
      </c>
      <c r="B63">
        <v>0</v>
      </c>
      <c r="C63" t="s">
        <v>55</v>
      </c>
      <c r="D63" t="s">
        <v>99</v>
      </c>
      <c r="E63" s="1">
        <v>1.4099244524078599E-6</v>
      </c>
      <c r="F63">
        <v>4.2418584239584898E-4</v>
      </c>
      <c r="G63">
        <v>0.64355183615072198</v>
      </c>
      <c r="H63">
        <v>-0.68367912580739798</v>
      </c>
      <c r="I63">
        <v>-1.81935972847032</v>
      </c>
      <c r="J63">
        <v>108</v>
      </c>
      <c r="K63" t="s">
        <v>637</v>
      </c>
    </row>
    <row r="64" spans="1:11" x14ac:dyDescent="0.2">
      <c r="A64" t="s">
        <v>405</v>
      </c>
      <c r="B64">
        <v>0</v>
      </c>
      <c r="C64" t="s">
        <v>55</v>
      </c>
      <c r="D64" t="s">
        <v>85</v>
      </c>
      <c r="E64" s="1">
        <v>1.2165921108237E-6</v>
      </c>
      <c r="F64">
        <v>4.2418584239584898E-4</v>
      </c>
      <c r="G64">
        <v>0.64355183615072198</v>
      </c>
      <c r="H64">
        <v>-0.69789301491922195</v>
      </c>
      <c r="I64">
        <v>-1.82930011594274</v>
      </c>
      <c r="J64">
        <v>97</v>
      </c>
      <c r="K64" t="s">
        <v>638</v>
      </c>
    </row>
    <row r="65" spans="1:11" x14ac:dyDescent="0.2">
      <c r="A65" t="s">
        <v>59</v>
      </c>
      <c r="B65">
        <v>0</v>
      </c>
      <c r="C65" t="s">
        <v>55</v>
      </c>
      <c r="D65" t="s">
        <v>9</v>
      </c>
      <c r="E65" s="1">
        <v>4.7907872633161398E-6</v>
      </c>
      <c r="F65">
        <v>2.3953936316580701E-4</v>
      </c>
      <c r="G65">
        <v>0.610526878385931</v>
      </c>
      <c r="H65">
        <v>-0.70067262446291201</v>
      </c>
      <c r="I65">
        <v>-1.84003900799558</v>
      </c>
      <c r="J65">
        <v>95</v>
      </c>
      <c r="K65" t="s">
        <v>434</v>
      </c>
    </row>
    <row r="66" spans="1:11" x14ac:dyDescent="0.2">
      <c r="A66" t="s">
        <v>405</v>
      </c>
      <c r="B66">
        <v>0</v>
      </c>
      <c r="C66" t="s">
        <v>55</v>
      </c>
      <c r="D66" t="s">
        <v>92</v>
      </c>
      <c r="E66" s="1">
        <v>1.25027094026266E-6</v>
      </c>
      <c r="F66">
        <v>4.2418584239584898E-4</v>
      </c>
      <c r="G66">
        <v>0.64355183615072198</v>
      </c>
      <c r="H66">
        <v>-0.69112847524762699</v>
      </c>
      <c r="I66">
        <v>-1.84254468828677</v>
      </c>
      <c r="J66">
        <v>110</v>
      </c>
      <c r="K66" t="s">
        <v>639</v>
      </c>
    </row>
    <row r="67" spans="1:11" x14ac:dyDescent="0.2">
      <c r="A67" t="s">
        <v>405</v>
      </c>
      <c r="B67">
        <v>0</v>
      </c>
      <c r="C67" t="s">
        <v>55</v>
      </c>
      <c r="D67" t="s">
        <v>91</v>
      </c>
      <c r="E67" s="1">
        <v>4.5691906634001098E-7</v>
      </c>
      <c r="F67">
        <v>2.4056788842801601E-4</v>
      </c>
      <c r="G67">
        <v>0.67496286001102501</v>
      </c>
      <c r="H67">
        <v>-0.69371469120197404</v>
      </c>
      <c r="I67">
        <v>-1.84518864222852</v>
      </c>
      <c r="J67">
        <v>109</v>
      </c>
      <c r="K67" t="s">
        <v>640</v>
      </c>
    </row>
    <row r="68" spans="1:11" x14ac:dyDescent="0.2">
      <c r="A68" t="s">
        <v>405</v>
      </c>
      <c r="B68">
        <v>0</v>
      </c>
      <c r="C68" t="s">
        <v>55</v>
      </c>
      <c r="D68" t="s">
        <v>83</v>
      </c>
      <c r="E68" s="1">
        <v>3.8580396247321698E-7</v>
      </c>
      <c r="F68">
        <v>2.4056788842801601E-4</v>
      </c>
      <c r="G68">
        <v>0.67496286001102501</v>
      </c>
      <c r="H68">
        <v>-0.72488898394496304</v>
      </c>
      <c r="I68">
        <v>-1.8836141236417001</v>
      </c>
      <c r="J68">
        <v>88</v>
      </c>
      <c r="K68" t="s">
        <v>641</v>
      </c>
    </row>
    <row r="69" spans="1:11" x14ac:dyDescent="0.2">
      <c r="A69" t="s">
        <v>405</v>
      </c>
      <c r="B69">
        <v>0</v>
      </c>
      <c r="C69" t="s">
        <v>55</v>
      </c>
      <c r="D69" t="s">
        <v>86</v>
      </c>
      <c r="E69" s="1">
        <v>3.4609484979823899E-7</v>
      </c>
      <c r="F69">
        <v>2.4056788842801601E-4</v>
      </c>
      <c r="G69">
        <v>0.67496286001102501</v>
      </c>
      <c r="H69">
        <v>-0.73158816382596803</v>
      </c>
      <c r="I69">
        <v>-1.89103620677076</v>
      </c>
      <c r="J69">
        <v>85</v>
      </c>
      <c r="K69" t="s">
        <v>642</v>
      </c>
    </row>
    <row r="70" spans="1:11" x14ac:dyDescent="0.2">
      <c r="A70" t="s">
        <v>405</v>
      </c>
      <c r="B70">
        <v>0</v>
      </c>
      <c r="C70" t="s">
        <v>55</v>
      </c>
      <c r="D70" t="s">
        <v>78</v>
      </c>
      <c r="E70" s="1">
        <v>1.88914753525391E-7</v>
      </c>
      <c r="F70">
        <v>2.4056788842801601E-4</v>
      </c>
      <c r="G70">
        <v>0.69013245879679597</v>
      </c>
      <c r="H70">
        <v>-0.74226370629614202</v>
      </c>
      <c r="I70">
        <v>-1.9163622106204401</v>
      </c>
      <c r="J70">
        <v>83</v>
      </c>
      <c r="K70" t="s">
        <v>643</v>
      </c>
    </row>
    <row r="71" spans="1:11" x14ac:dyDescent="0.2">
      <c r="A71" t="s">
        <v>405</v>
      </c>
      <c r="B71">
        <v>1</v>
      </c>
      <c r="C71" t="s">
        <v>56</v>
      </c>
      <c r="D71" t="s">
        <v>371</v>
      </c>
      <c r="E71" s="1">
        <v>9.10491283335301E-7</v>
      </c>
      <c r="F71">
        <v>1.1279380251200799E-4</v>
      </c>
      <c r="G71">
        <v>0.65944439803793498</v>
      </c>
      <c r="H71">
        <v>0.62692331146246605</v>
      </c>
      <c r="I71">
        <v>1.9828674035223499</v>
      </c>
      <c r="J71">
        <v>110</v>
      </c>
      <c r="K71" t="s">
        <v>644</v>
      </c>
    </row>
    <row r="72" spans="1:11" x14ac:dyDescent="0.2">
      <c r="A72" t="s">
        <v>405</v>
      </c>
      <c r="B72">
        <v>1</v>
      </c>
      <c r="C72" t="s">
        <v>56</v>
      </c>
      <c r="D72" t="s">
        <v>143</v>
      </c>
      <c r="E72">
        <v>1.8670583799241801E-4</v>
      </c>
      <c r="F72">
        <v>1.40429462432869E-2</v>
      </c>
      <c r="G72">
        <v>0.51884807774379205</v>
      </c>
      <c r="H72">
        <v>0.78801539518536601</v>
      </c>
      <c r="I72">
        <v>1.96785555018129</v>
      </c>
      <c r="J72">
        <v>28</v>
      </c>
      <c r="K72" t="s">
        <v>645</v>
      </c>
    </row>
    <row r="73" spans="1:11" x14ac:dyDescent="0.2">
      <c r="A73" t="s">
        <v>405</v>
      </c>
      <c r="B73">
        <v>1</v>
      </c>
      <c r="C73" t="s">
        <v>56</v>
      </c>
      <c r="D73" t="s">
        <v>168</v>
      </c>
      <c r="E73" s="1">
        <v>6.3102808906726199E-6</v>
      </c>
      <c r="F73">
        <v>6.9944481872402805E-4</v>
      </c>
      <c r="G73">
        <v>0.610526878385931</v>
      </c>
      <c r="H73">
        <v>0.65969513778171396</v>
      </c>
      <c r="I73">
        <v>1.9549431142689799</v>
      </c>
      <c r="J73">
        <v>74</v>
      </c>
      <c r="K73" t="s">
        <v>646</v>
      </c>
    </row>
    <row r="74" spans="1:11" x14ac:dyDescent="0.2">
      <c r="A74" t="s">
        <v>405</v>
      </c>
      <c r="B74">
        <v>1</v>
      </c>
      <c r="C74" t="s">
        <v>56</v>
      </c>
      <c r="D74" t="s">
        <v>420</v>
      </c>
      <c r="E74" s="1">
        <v>1.6423954951914801E-5</v>
      </c>
      <c r="F74">
        <v>1.57222041494239E-3</v>
      </c>
      <c r="G74">
        <v>0.575610261071129</v>
      </c>
      <c r="H74">
        <v>0.94886750233794603</v>
      </c>
      <c r="I74">
        <v>1.9204212321871299</v>
      </c>
      <c r="J74">
        <v>11</v>
      </c>
      <c r="K74" t="s">
        <v>647</v>
      </c>
    </row>
    <row r="75" spans="1:11" x14ac:dyDescent="0.2">
      <c r="A75" t="s">
        <v>405</v>
      </c>
      <c r="B75">
        <v>1</v>
      </c>
      <c r="C75" t="s">
        <v>56</v>
      </c>
      <c r="D75" t="s">
        <v>123</v>
      </c>
      <c r="E75" s="1">
        <v>6.4803333864941603E-5</v>
      </c>
      <c r="F75">
        <v>5.2490700430602704E-3</v>
      </c>
      <c r="G75">
        <v>0.53843409630991601</v>
      </c>
      <c r="H75">
        <v>0.91130296656674703</v>
      </c>
      <c r="I75">
        <v>1.8992080986264099</v>
      </c>
      <c r="J75">
        <v>13</v>
      </c>
      <c r="K75" t="s">
        <v>648</v>
      </c>
    </row>
    <row r="76" spans="1:11" x14ac:dyDescent="0.2">
      <c r="A76" t="s">
        <v>405</v>
      </c>
      <c r="B76">
        <v>1</v>
      </c>
      <c r="C76" t="s">
        <v>56</v>
      </c>
      <c r="D76" t="s">
        <v>107</v>
      </c>
      <c r="E76">
        <v>8.0248631721699501E-4</v>
      </c>
      <c r="F76">
        <v>5.12132176987573E-2</v>
      </c>
      <c r="G76">
        <v>0.47727081536286198</v>
      </c>
      <c r="H76">
        <v>0.75066765587166095</v>
      </c>
      <c r="I76">
        <v>1.87458966153972</v>
      </c>
      <c r="J76">
        <v>28</v>
      </c>
      <c r="K76" t="s">
        <v>649</v>
      </c>
    </row>
    <row r="77" spans="1:11" x14ac:dyDescent="0.2">
      <c r="A77" t="s">
        <v>405</v>
      </c>
      <c r="B77">
        <v>1</v>
      </c>
      <c r="C77" t="s">
        <v>56</v>
      </c>
      <c r="D77" t="s">
        <v>390</v>
      </c>
      <c r="E77">
        <v>2.6645435855623397E-4</v>
      </c>
      <c r="F77">
        <v>1.8705095970647598E-2</v>
      </c>
      <c r="G77">
        <v>0.49849310876658998</v>
      </c>
      <c r="H77">
        <v>0.84127139878794399</v>
      </c>
      <c r="I77">
        <v>1.8726590112471599</v>
      </c>
      <c r="J77">
        <v>18</v>
      </c>
      <c r="K77" t="s">
        <v>650</v>
      </c>
    </row>
    <row r="78" spans="1:11" x14ac:dyDescent="0.2">
      <c r="A78" t="s">
        <v>405</v>
      </c>
      <c r="B78">
        <v>1</v>
      </c>
      <c r="C78" t="s">
        <v>56</v>
      </c>
      <c r="D78" t="s">
        <v>90</v>
      </c>
      <c r="E78" s="1">
        <v>1.2841934914309099E-5</v>
      </c>
      <c r="F78">
        <v>1.2878626156921399E-3</v>
      </c>
      <c r="G78">
        <v>0.59332547639640498</v>
      </c>
      <c r="H78">
        <v>0.57820093252029403</v>
      </c>
      <c r="I78">
        <v>1.8460213905184299</v>
      </c>
      <c r="J78">
        <v>115</v>
      </c>
      <c r="K78" t="s">
        <v>651</v>
      </c>
    </row>
    <row r="79" spans="1:11" x14ac:dyDescent="0.2">
      <c r="A79" t="s">
        <v>405</v>
      </c>
      <c r="B79">
        <v>1</v>
      </c>
      <c r="C79" t="s">
        <v>56</v>
      </c>
      <c r="D79" t="s">
        <v>356</v>
      </c>
      <c r="E79" s="1">
        <v>4.3756698913455701E-5</v>
      </c>
      <c r="F79">
        <v>3.8396503296557402E-3</v>
      </c>
      <c r="G79">
        <v>0.55733223875864601</v>
      </c>
      <c r="H79">
        <v>0.57709762684324994</v>
      </c>
      <c r="I79">
        <v>1.8398122629545499</v>
      </c>
      <c r="J79">
        <v>113</v>
      </c>
      <c r="K79" t="s">
        <v>652</v>
      </c>
    </row>
    <row r="80" spans="1:11" x14ac:dyDescent="0.2">
      <c r="A80" t="s">
        <v>405</v>
      </c>
      <c r="B80">
        <v>1</v>
      </c>
      <c r="C80" t="s">
        <v>56</v>
      </c>
      <c r="D80" t="s">
        <v>100</v>
      </c>
      <c r="E80">
        <v>7.4110075599714495E-4</v>
      </c>
      <c r="F80">
        <v>4.8773693504062098E-2</v>
      </c>
      <c r="G80">
        <v>0.47727081536286198</v>
      </c>
      <c r="H80">
        <v>0.84714954944860799</v>
      </c>
      <c r="I80">
        <v>1.82572018212579</v>
      </c>
      <c r="J80">
        <v>16</v>
      </c>
      <c r="K80" t="s">
        <v>653</v>
      </c>
    </row>
    <row r="81" spans="1:11" x14ac:dyDescent="0.2">
      <c r="A81" t="s">
        <v>405</v>
      </c>
      <c r="B81">
        <v>1</v>
      </c>
      <c r="C81" t="s">
        <v>56</v>
      </c>
      <c r="D81" t="s">
        <v>331</v>
      </c>
      <c r="E81" s="1">
        <v>2.22969259345983E-5</v>
      </c>
      <c r="F81">
        <v>2.0416228703593001E-3</v>
      </c>
      <c r="G81">
        <v>0.575610261071129</v>
      </c>
      <c r="H81">
        <v>0.56682383321427099</v>
      </c>
      <c r="I81">
        <v>1.8169016204509101</v>
      </c>
      <c r="J81">
        <v>124</v>
      </c>
      <c r="K81" t="s">
        <v>654</v>
      </c>
    </row>
    <row r="82" spans="1:11" x14ac:dyDescent="0.2">
      <c r="A82" t="s">
        <v>405</v>
      </c>
      <c r="B82">
        <v>1</v>
      </c>
      <c r="C82" t="s">
        <v>56</v>
      </c>
      <c r="D82" t="s">
        <v>118</v>
      </c>
      <c r="E82">
        <v>1.0005442660074399E-3</v>
      </c>
      <c r="F82">
        <v>6.1974888947402301E-2</v>
      </c>
      <c r="G82">
        <v>0.45505986738722998</v>
      </c>
      <c r="H82">
        <v>0.64720179035334602</v>
      </c>
      <c r="I82">
        <v>1.8098654326588299</v>
      </c>
      <c r="J82">
        <v>48</v>
      </c>
      <c r="K82" t="s">
        <v>655</v>
      </c>
    </row>
    <row r="83" spans="1:11" x14ac:dyDescent="0.2">
      <c r="A83" t="s">
        <v>405</v>
      </c>
      <c r="B83">
        <v>1</v>
      </c>
      <c r="C83" t="s">
        <v>56</v>
      </c>
      <c r="D83" t="s">
        <v>656</v>
      </c>
      <c r="E83">
        <v>2.0307399366843401E-3</v>
      </c>
      <c r="F83">
        <v>9.7198597878573101E-2</v>
      </c>
      <c r="G83">
        <v>0.431707695803346</v>
      </c>
      <c r="H83">
        <v>0.71405397368340295</v>
      </c>
      <c r="I83">
        <v>1.80543106836879</v>
      </c>
      <c r="J83">
        <v>29</v>
      </c>
      <c r="K83" t="s">
        <v>657</v>
      </c>
    </row>
    <row r="84" spans="1:11" x14ac:dyDescent="0.2">
      <c r="A84" t="s">
        <v>405</v>
      </c>
      <c r="B84">
        <v>1</v>
      </c>
      <c r="C84" t="s">
        <v>56</v>
      </c>
      <c r="D84" t="s">
        <v>658</v>
      </c>
      <c r="E84">
        <v>1.57868216157524E-3</v>
      </c>
      <c r="F84">
        <v>8.3117615806936399E-2</v>
      </c>
      <c r="G84">
        <v>0.45505986738722998</v>
      </c>
      <c r="H84">
        <v>0.77064249727200895</v>
      </c>
      <c r="I84">
        <v>1.78919739404485</v>
      </c>
      <c r="J84">
        <v>21</v>
      </c>
      <c r="K84" t="s">
        <v>659</v>
      </c>
    </row>
    <row r="85" spans="1:11" x14ac:dyDescent="0.2">
      <c r="A85" t="s">
        <v>405</v>
      </c>
      <c r="B85">
        <v>1</v>
      </c>
      <c r="C85" t="s">
        <v>56</v>
      </c>
      <c r="D85" t="s">
        <v>323</v>
      </c>
      <c r="E85">
        <v>2.3281914193641401E-3</v>
      </c>
      <c r="F85">
        <v>0.106590676721323</v>
      </c>
      <c r="G85">
        <v>0.431707695803346</v>
      </c>
      <c r="H85">
        <v>0.68351699031207303</v>
      </c>
      <c r="I85">
        <v>1.78614372657975</v>
      </c>
      <c r="J85">
        <v>33</v>
      </c>
      <c r="K85" t="s">
        <v>660</v>
      </c>
    </row>
    <row r="86" spans="1:11" x14ac:dyDescent="0.2">
      <c r="A86" t="s">
        <v>405</v>
      </c>
      <c r="B86">
        <v>1</v>
      </c>
      <c r="C86" t="s">
        <v>56</v>
      </c>
      <c r="D86" t="s">
        <v>402</v>
      </c>
      <c r="E86">
        <v>1.34419192510002E-3</v>
      </c>
      <c r="F86">
        <v>7.65099511962338E-2</v>
      </c>
      <c r="G86">
        <v>0.45505986738722998</v>
      </c>
      <c r="H86">
        <v>0.85546433186824</v>
      </c>
      <c r="I86">
        <v>1.7828371538075001</v>
      </c>
      <c r="J86">
        <v>13</v>
      </c>
      <c r="K86" t="s">
        <v>661</v>
      </c>
    </row>
    <row r="87" spans="1:11" x14ac:dyDescent="0.2">
      <c r="A87" t="s">
        <v>405</v>
      </c>
      <c r="B87">
        <v>1</v>
      </c>
      <c r="C87" t="s">
        <v>56</v>
      </c>
      <c r="D87" t="s">
        <v>403</v>
      </c>
      <c r="E87">
        <v>1.34419192510002E-3</v>
      </c>
      <c r="F87">
        <v>7.65099511962338E-2</v>
      </c>
      <c r="G87">
        <v>0.45505986738722998</v>
      </c>
      <c r="H87">
        <v>0.85546433186824</v>
      </c>
      <c r="I87">
        <v>1.7828371538075001</v>
      </c>
      <c r="J87">
        <v>13</v>
      </c>
      <c r="K87" t="s">
        <v>661</v>
      </c>
    </row>
    <row r="88" spans="1:11" x14ac:dyDescent="0.2">
      <c r="A88" t="s">
        <v>405</v>
      </c>
      <c r="B88">
        <v>1</v>
      </c>
      <c r="C88" t="s">
        <v>56</v>
      </c>
      <c r="D88" t="s">
        <v>347</v>
      </c>
      <c r="E88">
        <v>2.16675828020116E-3</v>
      </c>
      <c r="F88">
        <v>0.101404287513414</v>
      </c>
      <c r="G88">
        <v>0.431707695803346</v>
      </c>
      <c r="H88">
        <v>0.69127468084180899</v>
      </c>
      <c r="I88">
        <v>1.7769205573579301</v>
      </c>
      <c r="J88">
        <v>32</v>
      </c>
      <c r="K88" t="s">
        <v>662</v>
      </c>
    </row>
    <row r="89" spans="1:11" x14ac:dyDescent="0.2">
      <c r="A89" t="s">
        <v>405</v>
      </c>
      <c r="B89">
        <v>1</v>
      </c>
      <c r="C89" t="s">
        <v>56</v>
      </c>
      <c r="D89" t="s">
        <v>80</v>
      </c>
      <c r="E89">
        <v>3.0370869437651698E-3</v>
      </c>
      <c r="F89">
        <v>0.12068122836923501</v>
      </c>
      <c r="G89">
        <v>0.431707695803346</v>
      </c>
      <c r="H89">
        <v>0.63117289353893502</v>
      </c>
      <c r="I89">
        <v>1.7555063679287399</v>
      </c>
      <c r="J89">
        <v>47</v>
      </c>
      <c r="K89" t="s">
        <v>663</v>
      </c>
    </row>
    <row r="90" spans="1:11" x14ac:dyDescent="0.2">
      <c r="A90" t="s">
        <v>405</v>
      </c>
      <c r="B90">
        <v>1</v>
      </c>
      <c r="C90" t="s">
        <v>56</v>
      </c>
      <c r="D90" t="s">
        <v>232</v>
      </c>
      <c r="E90">
        <v>3.4578916111981202E-3</v>
      </c>
      <c r="F90">
        <v>0.13485777283672701</v>
      </c>
      <c r="G90">
        <v>0.431707695803346</v>
      </c>
      <c r="H90">
        <v>0.75601531468676797</v>
      </c>
      <c r="I90">
        <v>1.7447429145542099</v>
      </c>
      <c r="J90">
        <v>20</v>
      </c>
      <c r="K90" t="s">
        <v>664</v>
      </c>
    </row>
    <row r="91" spans="1:11" x14ac:dyDescent="0.2">
      <c r="A91" t="s">
        <v>405</v>
      </c>
      <c r="B91">
        <v>1</v>
      </c>
      <c r="C91" t="s">
        <v>56</v>
      </c>
      <c r="D91" t="s">
        <v>360</v>
      </c>
      <c r="E91" s="1">
        <v>1.1869709901370701E-6</v>
      </c>
      <c r="F91">
        <v>1.38875605846037E-4</v>
      </c>
      <c r="G91">
        <v>0.64355183615072198</v>
      </c>
      <c r="H91">
        <v>0.49421941948322501</v>
      </c>
      <c r="I91">
        <v>1.72948709726397</v>
      </c>
      <c r="J91">
        <v>280</v>
      </c>
      <c r="K91" t="s">
        <v>665</v>
      </c>
    </row>
    <row r="92" spans="1:11" x14ac:dyDescent="0.2">
      <c r="A92" t="s">
        <v>405</v>
      </c>
      <c r="B92">
        <v>1</v>
      </c>
      <c r="C92" t="s">
        <v>56</v>
      </c>
      <c r="D92" t="s">
        <v>407</v>
      </c>
      <c r="E92">
        <v>3.6897366124213501E-3</v>
      </c>
      <c r="F92">
        <v>0.13876045188856001</v>
      </c>
      <c r="G92">
        <v>0.431707695803346</v>
      </c>
      <c r="H92">
        <v>0.87906364916602897</v>
      </c>
      <c r="I92">
        <v>1.7214939005338299</v>
      </c>
      <c r="J92">
        <v>10</v>
      </c>
      <c r="K92" t="s">
        <v>666</v>
      </c>
    </row>
    <row r="93" spans="1:11" x14ac:dyDescent="0.2">
      <c r="A93" t="s">
        <v>405</v>
      </c>
      <c r="B93">
        <v>1</v>
      </c>
      <c r="C93" t="s">
        <v>56</v>
      </c>
      <c r="D93" t="s">
        <v>192</v>
      </c>
      <c r="E93">
        <v>4.7278672346956997E-3</v>
      </c>
      <c r="F93">
        <v>0.16322767862736301</v>
      </c>
      <c r="G93">
        <v>0.407017918923954</v>
      </c>
      <c r="H93">
        <v>0.63843299817648902</v>
      </c>
      <c r="I93">
        <v>1.7134223601482601</v>
      </c>
      <c r="J93">
        <v>38</v>
      </c>
      <c r="K93" t="s">
        <v>667</v>
      </c>
    </row>
    <row r="94" spans="1:11" x14ac:dyDescent="0.2">
      <c r="A94" t="s">
        <v>405</v>
      </c>
      <c r="B94">
        <v>1</v>
      </c>
      <c r="C94" t="s">
        <v>56</v>
      </c>
      <c r="D94" t="s">
        <v>219</v>
      </c>
      <c r="E94">
        <v>7.14798946201724E-3</v>
      </c>
      <c r="F94">
        <v>0.19781757456735399</v>
      </c>
      <c r="G94">
        <v>0.407017918923954</v>
      </c>
      <c r="H94">
        <v>0.67706676530962495</v>
      </c>
      <c r="I94">
        <v>1.7119117300675399</v>
      </c>
      <c r="J94">
        <v>29</v>
      </c>
      <c r="K94" t="s">
        <v>668</v>
      </c>
    </row>
    <row r="95" spans="1:11" x14ac:dyDescent="0.2">
      <c r="A95" t="s">
        <v>405</v>
      </c>
      <c r="B95">
        <v>1</v>
      </c>
      <c r="C95" t="s">
        <v>56</v>
      </c>
      <c r="D95" t="s">
        <v>330</v>
      </c>
      <c r="E95">
        <v>1.2289886613913199E-4</v>
      </c>
      <c r="F95">
        <v>9.5861115588523303E-3</v>
      </c>
      <c r="G95">
        <v>0.51884807774379205</v>
      </c>
      <c r="H95">
        <v>0.50763396418804496</v>
      </c>
      <c r="I95">
        <v>1.6980271824776201</v>
      </c>
      <c r="J95">
        <v>157</v>
      </c>
      <c r="K95" t="s">
        <v>669</v>
      </c>
    </row>
    <row r="96" spans="1:11" x14ac:dyDescent="0.2">
      <c r="A96" t="s">
        <v>405</v>
      </c>
      <c r="B96">
        <v>1</v>
      </c>
      <c r="C96" t="s">
        <v>56</v>
      </c>
      <c r="D96" t="s">
        <v>292</v>
      </c>
      <c r="E96">
        <v>6.2520935443302599E-3</v>
      </c>
      <c r="F96">
        <v>0.18544942259661301</v>
      </c>
      <c r="G96">
        <v>0.407017918923954</v>
      </c>
      <c r="H96">
        <v>0.68821846571571199</v>
      </c>
      <c r="I96">
        <v>1.6901669316243</v>
      </c>
      <c r="J96">
        <v>25</v>
      </c>
      <c r="K96" t="s">
        <v>664</v>
      </c>
    </row>
    <row r="97" spans="1:11" x14ac:dyDescent="0.2">
      <c r="A97" t="s">
        <v>405</v>
      </c>
      <c r="B97">
        <v>1</v>
      </c>
      <c r="C97" t="s">
        <v>56</v>
      </c>
      <c r="D97" t="s">
        <v>410</v>
      </c>
      <c r="E97">
        <v>6.02381080077576E-3</v>
      </c>
      <c r="F97">
        <v>0.18134194238802501</v>
      </c>
      <c r="G97">
        <v>0.407017918923954</v>
      </c>
      <c r="H97">
        <v>0.82996395429598002</v>
      </c>
      <c r="I97">
        <v>1.67977130194971</v>
      </c>
      <c r="J97">
        <v>11</v>
      </c>
      <c r="K97" t="s">
        <v>670</v>
      </c>
    </row>
    <row r="98" spans="1:11" x14ac:dyDescent="0.2">
      <c r="A98" t="s">
        <v>405</v>
      </c>
      <c r="B98">
        <v>1</v>
      </c>
      <c r="C98" t="s">
        <v>56</v>
      </c>
      <c r="D98" t="s">
        <v>277</v>
      </c>
      <c r="E98">
        <v>6.9626275660003203E-3</v>
      </c>
      <c r="F98">
        <v>0.195510582053289</v>
      </c>
      <c r="G98">
        <v>0.407017918923954</v>
      </c>
      <c r="H98">
        <v>0.61781825370752297</v>
      </c>
      <c r="I98">
        <v>1.6786704729727799</v>
      </c>
      <c r="J98">
        <v>40</v>
      </c>
      <c r="K98" t="s">
        <v>671</v>
      </c>
    </row>
    <row r="99" spans="1:11" x14ac:dyDescent="0.2">
      <c r="A99" t="s">
        <v>405</v>
      </c>
      <c r="B99">
        <v>1</v>
      </c>
      <c r="C99" t="s">
        <v>56</v>
      </c>
      <c r="D99" t="s">
        <v>199</v>
      </c>
      <c r="E99">
        <v>1.1286737464980399E-2</v>
      </c>
      <c r="F99">
        <v>0.23403529235401599</v>
      </c>
      <c r="G99">
        <v>0.38073040072279202</v>
      </c>
      <c r="H99">
        <v>0.80039517969976604</v>
      </c>
      <c r="I99">
        <v>1.66806985509357</v>
      </c>
      <c r="J99">
        <v>13</v>
      </c>
      <c r="K99" t="s">
        <v>672</v>
      </c>
    </row>
    <row r="100" spans="1:11" x14ac:dyDescent="0.2">
      <c r="A100" t="s">
        <v>405</v>
      </c>
      <c r="B100">
        <v>1</v>
      </c>
      <c r="C100" t="s">
        <v>56</v>
      </c>
      <c r="D100" t="s">
        <v>673</v>
      </c>
      <c r="E100">
        <v>5.6780859504365396E-3</v>
      </c>
      <c r="F100">
        <v>0.18118256078211101</v>
      </c>
      <c r="G100">
        <v>0.407017918923954</v>
      </c>
      <c r="H100">
        <v>0.60326697734662504</v>
      </c>
      <c r="I100">
        <v>1.65631554111625</v>
      </c>
      <c r="J100">
        <v>44</v>
      </c>
      <c r="K100" t="s">
        <v>674</v>
      </c>
    </row>
    <row r="101" spans="1:11" x14ac:dyDescent="0.2">
      <c r="A101" t="s">
        <v>405</v>
      </c>
      <c r="B101">
        <v>1</v>
      </c>
      <c r="C101" t="s">
        <v>56</v>
      </c>
      <c r="D101" t="s">
        <v>592</v>
      </c>
      <c r="E101">
        <v>1.13350426496247E-2</v>
      </c>
      <c r="F101">
        <v>0.23403529235401599</v>
      </c>
      <c r="G101">
        <v>0.38073040072279202</v>
      </c>
      <c r="H101">
        <v>0.845640387641864</v>
      </c>
      <c r="I101">
        <v>1.65604023184398</v>
      </c>
      <c r="J101">
        <v>10</v>
      </c>
      <c r="K101" t="s">
        <v>675</v>
      </c>
    </row>
    <row r="102" spans="1:11" x14ac:dyDescent="0.2">
      <c r="A102" t="s">
        <v>405</v>
      </c>
      <c r="B102">
        <v>1</v>
      </c>
      <c r="C102" t="s">
        <v>56</v>
      </c>
      <c r="D102" t="s">
        <v>676</v>
      </c>
      <c r="E102">
        <v>7.9492316864522503E-3</v>
      </c>
      <c r="F102">
        <v>0.20377564699867701</v>
      </c>
      <c r="G102">
        <v>0.38073040072279202</v>
      </c>
      <c r="H102">
        <v>0.78905552791952205</v>
      </c>
      <c r="I102">
        <v>1.65551039708415</v>
      </c>
      <c r="J102">
        <v>14</v>
      </c>
      <c r="K102" t="s">
        <v>677</v>
      </c>
    </row>
    <row r="103" spans="1:11" x14ac:dyDescent="0.2">
      <c r="A103" t="s">
        <v>405</v>
      </c>
      <c r="B103">
        <v>1</v>
      </c>
      <c r="C103" t="s">
        <v>56</v>
      </c>
      <c r="D103" t="s">
        <v>329</v>
      </c>
      <c r="E103">
        <v>7.2326463635737403E-3</v>
      </c>
      <c r="F103">
        <v>0.19781757456735399</v>
      </c>
      <c r="G103">
        <v>0.407017918923954</v>
      </c>
      <c r="H103">
        <v>0.59301444232537404</v>
      </c>
      <c r="I103">
        <v>1.6440169544558201</v>
      </c>
      <c r="J103">
        <v>46</v>
      </c>
      <c r="K103" t="s">
        <v>678</v>
      </c>
    </row>
    <row r="104" spans="1:11" x14ac:dyDescent="0.2">
      <c r="A104" t="s">
        <v>405</v>
      </c>
      <c r="B104">
        <v>1</v>
      </c>
      <c r="C104" t="s">
        <v>56</v>
      </c>
      <c r="D104" t="s">
        <v>231</v>
      </c>
      <c r="E104">
        <v>8.4352315545955497E-3</v>
      </c>
      <c r="F104">
        <v>0.206951890049281</v>
      </c>
      <c r="G104">
        <v>0.38073040072279202</v>
      </c>
      <c r="H104">
        <v>0.57908412689909605</v>
      </c>
      <c r="I104">
        <v>1.6286650464224699</v>
      </c>
      <c r="J104">
        <v>50</v>
      </c>
      <c r="K104" t="s">
        <v>679</v>
      </c>
    </row>
    <row r="105" spans="1:11" x14ac:dyDescent="0.2">
      <c r="A105" t="s">
        <v>405</v>
      </c>
      <c r="B105">
        <v>1</v>
      </c>
      <c r="C105" t="s">
        <v>56</v>
      </c>
      <c r="D105" t="s">
        <v>680</v>
      </c>
      <c r="E105">
        <v>9.7793273774575903E-3</v>
      </c>
      <c r="F105">
        <v>0.227113744283266</v>
      </c>
      <c r="G105">
        <v>0.38073040072279202</v>
      </c>
      <c r="H105">
        <v>0.73059202713202998</v>
      </c>
      <c r="I105">
        <v>1.62628819323381</v>
      </c>
      <c r="J105">
        <v>18</v>
      </c>
      <c r="K105" t="s">
        <v>681</v>
      </c>
    </row>
    <row r="106" spans="1:11" x14ac:dyDescent="0.2">
      <c r="A106" t="s">
        <v>405</v>
      </c>
      <c r="B106">
        <v>1</v>
      </c>
      <c r="C106" t="s">
        <v>56</v>
      </c>
      <c r="D106" t="s">
        <v>124</v>
      </c>
      <c r="E106">
        <v>6.4481265358924903E-3</v>
      </c>
      <c r="F106">
        <v>0.18602403403547399</v>
      </c>
      <c r="G106">
        <v>0.407017918923954</v>
      </c>
      <c r="H106">
        <v>0.55968284614436703</v>
      </c>
      <c r="I106">
        <v>1.6154109878935901</v>
      </c>
      <c r="J106">
        <v>64</v>
      </c>
      <c r="K106" t="s">
        <v>682</v>
      </c>
    </row>
    <row r="107" spans="1:11" x14ac:dyDescent="0.2">
      <c r="A107" t="s">
        <v>405</v>
      </c>
      <c r="B107">
        <v>1</v>
      </c>
      <c r="C107" t="s">
        <v>56</v>
      </c>
      <c r="D107" t="s">
        <v>612</v>
      </c>
      <c r="E107" s="1">
        <v>7.6089719940326304E-6</v>
      </c>
      <c r="F107">
        <v>8.0122475097163602E-4</v>
      </c>
      <c r="G107">
        <v>0.610526878385931</v>
      </c>
      <c r="H107">
        <v>0.44936363302570698</v>
      </c>
      <c r="I107">
        <v>1.61289277220961</v>
      </c>
      <c r="J107">
        <v>353</v>
      </c>
      <c r="K107" t="s">
        <v>683</v>
      </c>
    </row>
    <row r="108" spans="1:11" x14ac:dyDescent="0.2">
      <c r="A108" t="s">
        <v>405</v>
      </c>
      <c r="B108">
        <v>1</v>
      </c>
      <c r="C108" t="s">
        <v>56</v>
      </c>
      <c r="D108" t="s">
        <v>61</v>
      </c>
      <c r="E108">
        <v>2.7244556284589999E-3</v>
      </c>
      <c r="F108">
        <v>0.113059551871469</v>
      </c>
      <c r="G108">
        <v>0.431707695803346</v>
      </c>
      <c r="H108">
        <v>0.47116178998477198</v>
      </c>
      <c r="I108">
        <v>1.55801811421389</v>
      </c>
      <c r="J108">
        <v>142</v>
      </c>
      <c r="K108" t="s">
        <v>684</v>
      </c>
    </row>
    <row r="109" spans="1:11" x14ac:dyDescent="0.2">
      <c r="A109" t="s">
        <v>405</v>
      </c>
      <c r="B109">
        <v>1</v>
      </c>
      <c r="C109" t="s">
        <v>56</v>
      </c>
      <c r="D109" t="s">
        <v>297</v>
      </c>
      <c r="E109">
        <v>6.4099719410055499E-3</v>
      </c>
      <c r="F109">
        <v>0.18602403403547399</v>
      </c>
      <c r="G109">
        <v>0.407017918923954</v>
      </c>
      <c r="H109">
        <v>0.53533736067932802</v>
      </c>
      <c r="I109">
        <v>1.5450094356986701</v>
      </c>
      <c r="J109">
        <v>66</v>
      </c>
      <c r="K109" t="s">
        <v>685</v>
      </c>
    </row>
    <row r="110" spans="1:11" x14ac:dyDescent="0.2">
      <c r="A110" t="s">
        <v>405</v>
      </c>
      <c r="B110">
        <v>1</v>
      </c>
      <c r="C110" t="s">
        <v>56</v>
      </c>
      <c r="D110" t="s">
        <v>88</v>
      </c>
      <c r="E110">
        <v>1.0192660436469299E-2</v>
      </c>
      <c r="F110">
        <v>0.227113744283266</v>
      </c>
      <c r="G110">
        <v>0.38073040072279202</v>
      </c>
      <c r="H110">
        <v>0.48527495850296498</v>
      </c>
      <c r="I110">
        <v>1.5315652230616801</v>
      </c>
      <c r="J110">
        <v>97</v>
      </c>
      <c r="K110" t="s">
        <v>686</v>
      </c>
    </row>
    <row r="111" spans="1:11" x14ac:dyDescent="0.2">
      <c r="A111" t="s">
        <v>405</v>
      </c>
      <c r="B111">
        <v>1</v>
      </c>
      <c r="C111" t="s">
        <v>56</v>
      </c>
      <c r="D111" t="s">
        <v>82</v>
      </c>
      <c r="E111">
        <v>4.9499977784152596E-3</v>
      </c>
      <c r="F111">
        <v>0.16814024711842801</v>
      </c>
      <c r="G111">
        <v>0.407017918923954</v>
      </c>
      <c r="H111">
        <v>0.46612513525011101</v>
      </c>
      <c r="I111">
        <v>1.49743286090643</v>
      </c>
      <c r="J111">
        <v>121</v>
      </c>
      <c r="K111" t="s">
        <v>687</v>
      </c>
    </row>
    <row r="112" spans="1:11" x14ac:dyDescent="0.2">
      <c r="A112" t="s">
        <v>405</v>
      </c>
      <c r="B112">
        <v>1</v>
      </c>
      <c r="C112" t="s">
        <v>56</v>
      </c>
      <c r="D112" t="s">
        <v>117</v>
      </c>
      <c r="E112">
        <v>1.0244921988086599E-2</v>
      </c>
      <c r="F112">
        <v>0.227113744283266</v>
      </c>
      <c r="G112">
        <v>0.38073040072279202</v>
      </c>
      <c r="H112">
        <v>0.47147749978544701</v>
      </c>
      <c r="I112">
        <v>1.49111404563706</v>
      </c>
      <c r="J112">
        <v>101</v>
      </c>
      <c r="K112" t="s">
        <v>688</v>
      </c>
    </row>
    <row r="113" spans="1:11" x14ac:dyDescent="0.2">
      <c r="A113" t="s">
        <v>59</v>
      </c>
      <c r="B113">
        <v>1</v>
      </c>
      <c r="C113" t="s">
        <v>56</v>
      </c>
      <c r="D113" t="s">
        <v>21</v>
      </c>
      <c r="E113">
        <v>2.0320954316354299E-3</v>
      </c>
      <c r="F113">
        <v>5.0802385790885703E-2</v>
      </c>
      <c r="G113">
        <v>0.431707695803346</v>
      </c>
      <c r="H113">
        <v>0.45935028517760501</v>
      </c>
      <c r="I113">
        <v>1.4881040108991599</v>
      </c>
      <c r="J113">
        <v>142</v>
      </c>
      <c r="K113" t="s">
        <v>435</v>
      </c>
    </row>
    <row r="114" spans="1:11" x14ac:dyDescent="0.2">
      <c r="A114" t="s">
        <v>405</v>
      </c>
      <c r="B114">
        <v>1</v>
      </c>
      <c r="C114" t="s">
        <v>56</v>
      </c>
      <c r="D114" t="s">
        <v>616</v>
      </c>
      <c r="E114" s="1">
        <v>5.63924998846334E-5</v>
      </c>
      <c r="F114">
        <v>4.7505041902815197E-3</v>
      </c>
      <c r="G114">
        <v>0.55733223875864601</v>
      </c>
      <c r="H114">
        <v>0.40113182269265002</v>
      </c>
      <c r="I114">
        <v>1.4695038528454401</v>
      </c>
      <c r="J114">
        <v>441</v>
      </c>
      <c r="K114" t="s">
        <v>689</v>
      </c>
    </row>
    <row r="115" spans="1:11" x14ac:dyDescent="0.2">
      <c r="A115" t="s">
        <v>405</v>
      </c>
      <c r="B115">
        <v>1</v>
      </c>
      <c r="C115" t="s">
        <v>56</v>
      </c>
      <c r="D115" t="s">
        <v>320</v>
      </c>
      <c r="E115">
        <v>6.8287943988638803E-3</v>
      </c>
      <c r="F115">
        <v>0.19434379735144999</v>
      </c>
      <c r="G115">
        <v>0.407017918923954</v>
      </c>
      <c r="H115">
        <v>0.434195343591875</v>
      </c>
      <c r="I115">
        <v>1.44253575793583</v>
      </c>
      <c r="J115">
        <v>154</v>
      </c>
      <c r="K115" t="s">
        <v>690</v>
      </c>
    </row>
    <row r="116" spans="1:11" x14ac:dyDescent="0.2">
      <c r="A116" t="s">
        <v>59</v>
      </c>
      <c r="B116">
        <v>1</v>
      </c>
      <c r="C116" t="s">
        <v>56</v>
      </c>
      <c r="D116" t="s">
        <v>14</v>
      </c>
      <c r="E116">
        <v>2.1222610398690299E-2</v>
      </c>
      <c r="F116">
        <v>0.164611322017885</v>
      </c>
      <c r="G116">
        <v>0.352487857583619</v>
      </c>
      <c r="H116">
        <v>0.50966213421214601</v>
      </c>
      <c r="I116">
        <v>1.44089832065094</v>
      </c>
      <c r="J116">
        <v>49</v>
      </c>
      <c r="K116" t="s">
        <v>436</v>
      </c>
    </row>
    <row r="117" spans="1:11" x14ac:dyDescent="0.2">
      <c r="A117" t="s">
        <v>405</v>
      </c>
      <c r="B117">
        <v>1</v>
      </c>
      <c r="C117" t="s">
        <v>56</v>
      </c>
      <c r="D117" t="s">
        <v>120</v>
      </c>
      <c r="E117">
        <v>1.11952577380285E-2</v>
      </c>
      <c r="F117">
        <v>0.23403529235401599</v>
      </c>
      <c r="G117">
        <v>0.38073040072279202</v>
      </c>
      <c r="H117">
        <v>0.42340139079439498</v>
      </c>
      <c r="I117">
        <v>1.43159947094462</v>
      </c>
      <c r="J117">
        <v>165</v>
      </c>
      <c r="K117" t="s">
        <v>691</v>
      </c>
    </row>
    <row r="118" spans="1:11" x14ac:dyDescent="0.2">
      <c r="A118" t="s">
        <v>405</v>
      </c>
      <c r="B118">
        <v>1</v>
      </c>
      <c r="C118" t="s">
        <v>56</v>
      </c>
      <c r="D118" t="s">
        <v>336</v>
      </c>
      <c r="E118">
        <v>1.1750342762308401E-2</v>
      </c>
      <c r="F118">
        <v>0.24025458114001499</v>
      </c>
      <c r="G118">
        <v>0.38073040072279202</v>
      </c>
      <c r="H118">
        <v>0.432991407933564</v>
      </c>
      <c r="I118">
        <v>1.42799832822265</v>
      </c>
      <c r="J118">
        <v>146</v>
      </c>
      <c r="K118" t="s">
        <v>692</v>
      </c>
    </row>
    <row r="119" spans="1:11" x14ac:dyDescent="0.2">
      <c r="A119" t="s">
        <v>59</v>
      </c>
      <c r="B119">
        <v>1</v>
      </c>
      <c r="C119" t="s">
        <v>56</v>
      </c>
      <c r="D119" t="s">
        <v>45</v>
      </c>
      <c r="E119">
        <v>7.3209468948063896E-3</v>
      </c>
      <c r="F119">
        <v>9.7494686240289494E-2</v>
      </c>
      <c r="G119">
        <v>0.407017918923954</v>
      </c>
      <c r="H119">
        <v>0.43045219922719002</v>
      </c>
      <c r="I119">
        <v>1.4171264044802101</v>
      </c>
      <c r="J119">
        <v>159</v>
      </c>
      <c r="K119" t="s">
        <v>437</v>
      </c>
    </row>
    <row r="120" spans="1:11" x14ac:dyDescent="0.2">
      <c r="A120" t="s">
        <v>405</v>
      </c>
      <c r="B120">
        <v>1</v>
      </c>
      <c r="C120" t="s">
        <v>56</v>
      </c>
      <c r="D120" t="s">
        <v>201</v>
      </c>
      <c r="E120">
        <v>9.41260224571994E-3</v>
      </c>
      <c r="F120">
        <v>0.22272966662343999</v>
      </c>
      <c r="G120">
        <v>0.38073040072279202</v>
      </c>
      <c r="H120">
        <v>0.41291661355903397</v>
      </c>
      <c r="I120">
        <v>1.4119172426958499</v>
      </c>
      <c r="J120">
        <v>189</v>
      </c>
      <c r="K120" t="s">
        <v>693</v>
      </c>
    </row>
    <row r="121" spans="1:11" x14ac:dyDescent="0.2">
      <c r="A121" t="s">
        <v>59</v>
      </c>
      <c r="B121">
        <v>1</v>
      </c>
      <c r="C121" t="s">
        <v>56</v>
      </c>
      <c r="D121" t="s">
        <v>16</v>
      </c>
      <c r="E121">
        <v>2.8242416489083301E-2</v>
      </c>
      <c r="F121">
        <v>0.1725821897433</v>
      </c>
      <c r="G121">
        <v>0.352487857583619</v>
      </c>
      <c r="H121">
        <v>0.42735201421445601</v>
      </c>
      <c r="I121">
        <v>1.3793360650111399</v>
      </c>
      <c r="J121">
        <v>138</v>
      </c>
      <c r="K121" t="s">
        <v>438</v>
      </c>
    </row>
    <row r="122" spans="1:11" x14ac:dyDescent="0.2">
      <c r="A122" t="s">
        <v>405</v>
      </c>
      <c r="B122">
        <v>1</v>
      </c>
      <c r="C122" t="s">
        <v>56</v>
      </c>
      <c r="D122" t="s">
        <v>352</v>
      </c>
      <c r="E122">
        <v>8.0310440175167096E-3</v>
      </c>
      <c r="F122">
        <v>0.20377564699867701</v>
      </c>
      <c r="G122">
        <v>0.38073040072279202</v>
      </c>
      <c r="H122">
        <v>0.37425240140454602</v>
      </c>
      <c r="I122">
        <v>1.3400197020373401</v>
      </c>
      <c r="J122">
        <v>323</v>
      </c>
      <c r="K122" t="s">
        <v>694</v>
      </c>
    </row>
    <row r="123" spans="1:11" x14ac:dyDescent="0.2">
      <c r="A123" t="s">
        <v>405</v>
      </c>
      <c r="B123">
        <v>1</v>
      </c>
      <c r="C123" t="s">
        <v>56</v>
      </c>
      <c r="D123" t="s">
        <v>150</v>
      </c>
      <c r="E123">
        <v>1.75187592814486E-3</v>
      </c>
      <c r="F123">
        <v>8.9986602553001796E-2</v>
      </c>
      <c r="G123">
        <v>0.45505986738722998</v>
      </c>
      <c r="H123">
        <v>0.36446495715038502</v>
      </c>
      <c r="I123">
        <v>1.33639518052953</v>
      </c>
      <c r="J123">
        <v>420</v>
      </c>
      <c r="K123" t="s">
        <v>695</v>
      </c>
    </row>
    <row r="124" spans="1:11" x14ac:dyDescent="0.2">
      <c r="A124" t="s">
        <v>59</v>
      </c>
      <c r="B124">
        <v>1</v>
      </c>
      <c r="C124" t="s">
        <v>56</v>
      </c>
      <c r="D124" t="s">
        <v>49</v>
      </c>
      <c r="E124">
        <v>1.53699940222771E-2</v>
      </c>
      <c r="F124">
        <v>0.153699940222771</v>
      </c>
      <c r="G124">
        <v>0.38073040072279202</v>
      </c>
      <c r="H124">
        <v>0.39585704454603898</v>
      </c>
      <c r="I124">
        <v>1.3285250006820699</v>
      </c>
      <c r="J124">
        <v>184</v>
      </c>
      <c r="K124" t="s">
        <v>439</v>
      </c>
    </row>
    <row r="125" spans="1:11" x14ac:dyDescent="0.2">
      <c r="A125" t="s">
        <v>59</v>
      </c>
      <c r="B125">
        <v>1</v>
      </c>
      <c r="C125" t="s">
        <v>56</v>
      </c>
      <c r="D125" t="s">
        <v>13</v>
      </c>
      <c r="E125">
        <v>3.1064794153794002E-2</v>
      </c>
      <c r="F125">
        <v>0.1725821897433</v>
      </c>
      <c r="G125">
        <v>0.352487857583619</v>
      </c>
      <c r="H125">
        <v>0.41791532331068798</v>
      </c>
      <c r="I125">
        <v>1.31897863333</v>
      </c>
      <c r="J125">
        <v>109</v>
      </c>
      <c r="K125" t="s">
        <v>440</v>
      </c>
    </row>
    <row r="126" spans="1:11" x14ac:dyDescent="0.2">
      <c r="A126" t="s">
        <v>59</v>
      </c>
      <c r="B126">
        <v>1</v>
      </c>
      <c r="C126" t="s">
        <v>56</v>
      </c>
      <c r="D126" t="s">
        <v>15</v>
      </c>
      <c r="E126">
        <v>2.3045585082504001E-2</v>
      </c>
      <c r="F126">
        <v>0.164611322017885</v>
      </c>
      <c r="G126">
        <v>0.352487857583619</v>
      </c>
      <c r="H126">
        <v>0.39545400931670699</v>
      </c>
      <c r="I126">
        <v>1.3110569087080299</v>
      </c>
      <c r="J126">
        <v>170</v>
      </c>
      <c r="K126" t="s">
        <v>441</v>
      </c>
    </row>
    <row r="127" spans="1:11" x14ac:dyDescent="0.2">
      <c r="A127" t="s">
        <v>59</v>
      </c>
      <c r="B127">
        <v>1</v>
      </c>
      <c r="C127" t="s">
        <v>56</v>
      </c>
      <c r="D127" t="s">
        <v>44</v>
      </c>
      <c r="E127">
        <v>3.5656495211201802E-2</v>
      </c>
      <c r="F127">
        <v>0.178282476056009</v>
      </c>
      <c r="G127">
        <v>0.32177591807536099</v>
      </c>
      <c r="H127">
        <v>0.40101942240444</v>
      </c>
      <c r="I127">
        <v>1.2963522619813299</v>
      </c>
      <c r="J127">
        <v>134</v>
      </c>
      <c r="K127" t="s">
        <v>442</v>
      </c>
    </row>
    <row r="128" spans="1:11" x14ac:dyDescent="0.2">
      <c r="A128" t="s">
        <v>59</v>
      </c>
      <c r="B128">
        <v>1</v>
      </c>
      <c r="C128" t="s">
        <v>56</v>
      </c>
      <c r="D128" t="s">
        <v>12</v>
      </c>
      <c r="E128">
        <v>5.3033568591602902E-2</v>
      </c>
      <c r="F128">
        <v>0.24106167541637699</v>
      </c>
      <c r="G128">
        <v>0.32177591807536099</v>
      </c>
      <c r="H128">
        <v>0.37534932929036902</v>
      </c>
      <c r="I128">
        <v>1.2699710195926099</v>
      </c>
      <c r="J128">
        <v>194</v>
      </c>
      <c r="K128" t="s">
        <v>443</v>
      </c>
    </row>
    <row r="129" spans="1:11" x14ac:dyDescent="0.2">
      <c r="A129" t="s">
        <v>405</v>
      </c>
      <c r="B129">
        <v>1</v>
      </c>
      <c r="C129" t="s">
        <v>56</v>
      </c>
      <c r="D129" t="s">
        <v>171</v>
      </c>
      <c r="E129">
        <v>2.5272937094406901E-3</v>
      </c>
      <c r="F129">
        <v>0.110202920017063</v>
      </c>
      <c r="G129">
        <v>0.431707695803346</v>
      </c>
      <c r="H129">
        <v>-0.41195243990605002</v>
      </c>
      <c r="I129">
        <v>-1.3523708928351099</v>
      </c>
      <c r="J129">
        <v>369</v>
      </c>
      <c r="K129" t="s">
        <v>696</v>
      </c>
    </row>
    <row r="130" spans="1:11" x14ac:dyDescent="0.2">
      <c r="A130" t="s">
        <v>59</v>
      </c>
      <c r="B130">
        <v>1</v>
      </c>
      <c r="C130" t="s">
        <v>56</v>
      </c>
      <c r="D130" t="s">
        <v>33</v>
      </c>
      <c r="E130">
        <v>7.7995748992231596E-3</v>
      </c>
      <c r="F130">
        <v>9.7494686240289494E-2</v>
      </c>
      <c r="G130">
        <v>0.407017918923954</v>
      </c>
      <c r="H130">
        <v>-0.43895136559407999</v>
      </c>
      <c r="I130">
        <v>-1.36802863463739</v>
      </c>
      <c r="J130">
        <v>199</v>
      </c>
      <c r="K130" t="s">
        <v>444</v>
      </c>
    </row>
    <row r="131" spans="1:11" x14ac:dyDescent="0.2">
      <c r="A131" t="s">
        <v>405</v>
      </c>
      <c r="B131">
        <v>1</v>
      </c>
      <c r="C131" t="s">
        <v>56</v>
      </c>
      <c r="D131" t="s">
        <v>354</v>
      </c>
      <c r="E131">
        <v>8.3819736524288098E-3</v>
      </c>
      <c r="F131">
        <v>0.206951890049281</v>
      </c>
      <c r="G131">
        <v>0.38073040072279202</v>
      </c>
      <c r="H131">
        <v>-0.44641259244959702</v>
      </c>
      <c r="I131">
        <v>-1.3840348755176799</v>
      </c>
      <c r="J131">
        <v>184</v>
      </c>
      <c r="K131" t="s">
        <v>697</v>
      </c>
    </row>
    <row r="132" spans="1:11" x14ac:dyDescent="0.2">
      <c r="A132" t="s">
        <v>405</v>
      </c>
      <c r="B132">
        <v>1</v>
      </c>
      <c r="C132" t="s">
        <v>56</v>
      </c>
      <c r="D132" t="s">
        <v>247</v>
      </c>
      <c r="E132">
        <v>1.1220653580254E-2</v>
      </c>
      <c r="F132">
        <v>0.23403529235401599</v>
      </c>
      <c r="G132">
        <v>0.38073040072279202</v>
      </c>
      <c r="H132">
        <v>-0.45848374415928</v>
      </c>
      <c r="I132">
        <v>-1.40809147441247</v>
      </c>
      <c r="J132">
        <v>169</v>
      </c>
      <c r="K132" t="s">
        <v>698</v>
      </c>
    </row>
    <row r="133" spans="1:11" x14ac:dyDescent="0.2">
      <c r="A133" t="s">
        <v>405</v>
      </c>
      <c r="B133">
        <v>1</v>
      </c>
      <c r="C133" t="s">
        <v>56</v>
      </c>
      <c r="D133" t="s">
        <v>300</v>
      </c>
      <c r="E133">
        <v>8.0233700973199994E-3</v>
      </c>
      <c r="F133">
        <v>0.20377564699867701</v>
      </c>
      <c r="G133">
        <v>0.38073040072279202</v>
      </c>
      <c r="H133">
        <v>-0.450444422832257</v>
      </c>
      <c r="I133">
        <v>-1.4099239933369201</v>
      </c>
      <c r="J133">
        <v>200</v>
      </c>
      <c r="K133" t="s">
        <v>699</v>
      </c>
    </row>
    <row r="134" spans="1:11" x14ac:dyDescent="0.2">
      <c r="A134" t="s">
        <v>405</v>
      </c>
      <c r="B134">
        <v>1</v>
      </c>
      <c r="C134" t="s">
        <v>56</v>
      </c>
      <c r="D134" t="s">
        <v>105</v>
      </c>
      <c r="E134">
        <v>4.0944764026427096E-3</v>
      </c>
      <c r="F134">
        <v>0.148671850068372</v>
      </c>
      <c r="G134">
        <v>0.407017918923954</v>
      </c>
      <c r="H134">
        <v>-0.46759424905871799</v>
      </c>
      <c r="I134">
        <v>-1.43711769454905</v>
      </c>
      <c r="J134">
        <v>166</v>
      </c>
      <c r="K134" t="s">
        <v>700</v>
      </c>
    </row>
    <row r="135" spans="1:11" x14ac:dyDescent="0.2">
      <c r="A135" t="s">
        <v>405</v>
      </c>
      <c r="B135">
        <v>1</v>
      </c>
      <c r="C135" t="s">
        <v>56</v>
      </c>
      <c r="D135" t="s">
        <v>173</v>
      </c>
      <c r="E135">
        <v>9.2907671398700393E-3</v>
      </c>
      <c r="F135">
        <v>0.222344949960981</v>
      </c>
      <c r="G135">
        <v>0.38073040072279202</v>
      </c>
      <c r="H135">
        <v>-0.47998426004037598</v>
      </c>
      <c r="I135">
        <v>-1.4424887925115999</v>
      </c>
      <c r="J135">
        <v>139</v>
      </c>
      <c r="K135" t="s">
        <v>701</v>
      </c>
    </row>
    <row r="136" spans="1:11" x14ac:dyDescent="0.2">
      <c r="A136" t="s">
        <v>405</v>
      </c>
      <c r="B136">
        <v>1</v>
      </c>
      <c r="C136" t="s">
        <v>56</v>
      </c>
      <c r="D136" t="s">
        <v>345</v>
      </c>
      <c r="E136">
        <v>7.4219614024547799E-3</v>
      </c>
      <c r="F136">
        <v>0.19785633814645301</v>
      </c>
      <c r="G136">
        <v>0.407017918923954</v>
      </c>
      <c r="H136">
        <v>-0.48546244603766697</v>
      </c>
      <c r="I136">
        <v>-1.4428363986204</v>
      </c>
      <c r="J136">
        <v>124</v>
      </c>
      <c r="K136" t="s">
        <v>702</v>
      </c>
    </row>
    <row r="137" spans="1:11" x14ac:dyDescent="0.2">
      <c r="A137" t="s">
        <v>405</v>
      </c>
      <c r="B137">
        <v>1</v>
      </c>
      <c r="C137" t="s">
        <v>56</v>
      </c>
      <c r="D137" t="s">
        <v>170</v>
      </c>
      <c r="E137">
        <v>5.8879535203016304E-3</v>
      </c>
      <c r="F137">
        <v>0.18134194238802501</v>
      </c>
      <c r="G137">
        <v>0.407017918923954</v>
      </c>
      <c r="H137">
        <v>-0.48395392054726</v>
      </c>
      <c r="I137">
        <v>-1.46057753011043</v>
      </c>
      <c r="J137">
        <v>141</v>
      </c>
      <c r="K137" t="s">
        <v>703</v>
      </c>
    </row>
    <row r="138" spans="1:11" x14ac:dyDescent="0.2">
      <c r="A138" t="s">
        <v>405</v>
      </c>
      <c r="B138">
        <v>1</v>
      </c>
      <c r="C138" t="s">
        <v>56</v>
      </c>
      <c r="D138" t="s">
        <v>335</v>
      </c>
      <c r="E138">
        <v>1.5485711676542801E-3</v>
      </c>
      <c r="F138">
        <v>8.3117615806936399E-2</v>
      </c>
      <c r="G138">
        <v>0.45505986738722998</v>
      </c>
      <c r="H138">
        <v>-0.48012519145121102</v>
      </c>
      <c r="I138">
        <v>-1.4841239146295899</v>
      </c>
      <c r="J138">
        <v>175</v>
      </c>
      <c r="K138" t="s">
        <v>704</v>
      </c>
    </row>
    <row r="139" spans="1:11" x14ac:dyDescent="0.2">
      <c r="A139" t="s">
        <v>405</v>
      </c>
      <c r="B139">
        <v>1</v>
      </c>
      <c r="C139" t="s">
        <v>56</v>
      </c>
      <c r="D139" t="s">
        <v>260</v>
      </c>
      <c r="E139">
        <v>1.0894417941366001E-2</v>
      </c>
      <c r="F139">
        <v>0.23403529235401599</v>
      </c>
      <c r="G139">
        <v>0.38073040072279202</v>
      </c>
      <c r="H139">
        <v>-0.54604599699734901</v>
      </c>
      <c r="I139">
        <v>-1.51080049332012</v>
      </c>
      <c r="J139">
        <v>69</v>
      </c>
      <c r="K139" t="s">
        <v>705</v>
      </c>
    </row>
    <row r="140" spans="1:11" x14ac:dyDescent="0.2">
      <c r="A140" t="s">
        <v>405</v>
      </c>
      <c r="B140">
        <v>1</v>
      </c>
      <c r="C140" t="s">
        <v>56</v>
      </c>
      <c r="D140" t="s">
        <v>706</v>
      </c>
      <c r="E140">
        <v>1.23080724575359E-2</v>
      </c>
      <c r="F140">
        <v>0.24923846726510099</v>
      </c>
      <c r="G140">
        <v>0.38073040072279202</v>
      </c>
      <c r="H140">
        <v>-0.60509464930808798</v>
      </c>
      <c r="I140">
        <v>-1.51296730341966</v>
      </c>
      <c r="J140">
        <v>34</v>
      </c>
      <c r="K140" t="s">
        <v>707</v>
      </c>
    </row>
    <row r="141" spans="1:11" x14ac:dyDescent="0.2">
      <c r="A141" t="s">
        <v>405</v>
      </c>
      <c r="B141">
        <v>1</v>
      </c>
      <c r="C141" t="s">
        <v>56</v>
      </c>
      <c r="D141" t="s">
        <v>708</v>
      </c>
      <c r="E141">
        <v>1.0047682673629399E-2</v>
      </c>
      <c r="F141">
        <v>0.227113744283266</v>
      </c>
      <c r="G141">
        <v>0.38073040072279202</v>
      </c>
      <c r="H141">
        <v>-0.61262440863865697</v>
      </c>
      <c r="I141">
        <v>-1.53179457231519</v>
      </c>
      <c r="J141">
        <v>34</v>
      </c>
      <c r="K141" t="s">
        <v>709</v>
      </c>
    </row>
    <row r="142" spans="1:11" x14ac:dyDescent="0.2">
      <c r="A142" t="s">
        <v>405</v>
      </c>
      <c r="B142">
        <v>1</v>
      </c>
      <c r="C142" t="s">
        <v>56</v>
      </c>
      <c r="D142" t="s">
        <v>710</v>
      </c>
      <c r="E142">
        <v>1.00541620491344E-2</v>
      </c>
      <c r="F142">
        <v>0.227113744283266</v>
      </c>
      <c r="G142">
        <v>0.38073040072279202</v>
      </c>
      <c r="H142">
        <v>-0.59522646236267995</v>
      </c>
      <c r="I142">
        <v>-1.5328430308554399</v>
      </c>
      <c r="J142">
        <v>42</v>
      </c>
      <c r="K142" t="s">
        <v>711</v>
      </c>
    </row>
    <row r="143" spans="1:11" x14ac:dyDescent="0.2">
      <c r="A143" t="s">
        <v>405</v>
      </c>
      <c r="B143">
        <v>1</v>
      </c>
      <c r="C143" t="s">
        <v>56</v>
      </c>
      <c r="D143" t="s">
        <v>187</v>
      </c>
      <c r="E143">
        <v>1.47036189865084E-3</v>
      </c>
      <c r="F143">
        <v>8.1489004172596705E-2</v>
      </c>
      <c r="G143">
        <v>0.45505986738722998</v>
      </c>
      <c r="H143">
        <v>-0.51982949719257099</v>
      </c>
      <c r="I143">
        <v>-1.5484782115596201</v>
      </c>
      <c r="J143">
        <v>129</v>
      </c>
      <c r="K143" t="s">
        <v>712</v>
      </c>
    </row>
    <row r="144" spans="1:11" x14ac:dyDescent="0.2">
      <c r="A144" t="s">
        <v>405</v>
      </c>
      <c r="B144">
        <v>1</v>
      </c>
      <c r="C144" t="s">
        <v>56</v>
      </c>
      <c r="D144" t="s">
        <v>713</v>
      </c>
      <c r="E144">
        <v>7.8199329221638105E-3</v>
      </c>
      <c r="F144">
        <v>0.20377564699867701</v>
      </c>
      <c r="G144">
        <v>0.38073040072279202</v>
      </c>
      <c r="H144">
        <v>-0.602011552486307</v>
      </c>
      <c r="I144">
        <v>-1.55031617556148</v>
      </c>
      <c r="J144">
        <v>42</v>
      </c>
      <c r="K144" t="s">
        <v>714</v>
      </c>
    </row>
    <row r="145" spans="1:11" x14ac:dyDescent="0.2">
      <c r="A145" t="s">
        <v>405</v>
      </c>
      <c r="B145">
        <v>1</v>
      </c>
      <c r="C145" t="s">
        <v>56</v>
      </c>
      <c r="D145" t="s">
        <v>262</v>
      </c>
      <c r="E145">
        <v>8.4510268491159307E-3</v>
      </c>
      <c r="F145">
        <v>0.206951890049281</v>
      </c>
      <c r="G145">
        <v>0.38073040072279202</v>
      </c>
      <c r="H145">
        <v>-0.57248960132785698</v>
      </c>
      <c r="I145">
        <v>-1.5548150399706</v>
      </c>
      <c r="J145">
        <v>61</v>
      </c>
      <c r="K145" t="s">
        <v>715</v>
      </c>
    </row>
    <row r="146" spans="1:11" x14ac:dyDescent="0.2">
      <c r="A146" t="s">
        <v>405</v>
      </c>
      <c r="B146">
        <v>1</v>
      </c>
      <c r="C146" t="s">
        <v>56</v>
      </c>
      <c r="D146" t="s">
        <v>716</v>
      </c>
      <c r="E146">
        <v>1.05257200569372E-2</v>
      </c>
      <c r="F146">
        <v>0.23090798374905899</v>
      </c>
      <c r="G146">
        <v>0.38073040072279202</v>
      </c>
      <c r="H146">
        <v>-0.59915861489203204</v>
      </c>
      <c r="I146">
        <v>-1.55709265543826</v>
      </c>
      <c r="J146">
        <v>44</v>
      </c>
      <c r="K146" t="s">
        <v>717</v>
      </c>
    </row>
    <row r="147" spans="1:11" x14ac:dyDescent="0.2">
      <c r="A147" t="s">
        <v>405</v>
      </c>
      <c r="B147">
        <v>1</v>
      </c>
      <c r="C147" t="s">
        <v>56</v>
      </c>
      <c r="D147" t="s">
        <v>718</v>
      </c>
      <c r="E147">
        <v>3.9322068332080101E-3</v>
      </c>
      <c r="F147">
        <v>0.145284694574317</v>
      </c>
      <c r="G147">
        <v>0.407017918923954</v>
      </c>
      <c r="H147">
        <v>-0.57087404807039399</v>
      </c>
      <c r="I147">
        <v>-1.5631988613436001</v>
      </c>
      <c r="J147">
        <v>66</v>
      </c>
      <c r="K147" t="s">
        <v>719</v>
      </c>
    </row>
    <row r="148" spans="1:11" x14ac:dyDescent="0.2">
      <c r="A148" t="s">
        <v>405</v>
      </c>
      <c r="B148">
        <v>1</v>
      </c>
      <c r="C148" t="s">
        <v>56</v>
      </c>
      <c r="D148" t="s">
        <v>720</v>
      </c>
      <c r="E148">
        <v>5.5028591193168096E-3</v>
      </c>
      <c r="F148">
        <v>0.17893810155651299</v>
      </c>
      <c r="G148">
        <v>0.407017918923954</v>
      </c>
      <c r="H148">
        <v>-0.61272089589998702</v>
      </c>
      <c r="I148">
        <v>-1.58475853184241</v>
      </c>
      <c r="J148">
        <v>43</v>
      </c>
      <c r="K148" t="s">
        <v>721</v>
      </c>
    </row>
    <row r="149" spans="1:11" x14ac:dyDescent="0.2">
      <c r="A149" t="s">
        <v>59</v>
      </c>
      <c r="B149">
        <v>1</v>
      </c>
      <c r="C149" t="s">
        <v>56</v>
      </c>
      <c r="D149" t="s">
        <v>10</v>
      </c>
      <c r="E149">
        <v>3.6011999168654403E-4</v>
      </c>
      <c r="F149">
        <v>1.8005999584327199E-2</v>
      </c>
      <c r="G149">
        <v>0.49849310876658998</v>
      </c>
      <c r="H149">
        <v>-0.52529535336918098</v>
      </c>
      <c r="I149">
        <v>-1.5878894139380499</v>
      </c>
      <c r="J149">
        <v>152</v>
      </c>
      <c r="K149" t="s">
        <v>445</v>
      </c>
    </row>
    <row r="150" spans="1:11" x14ac:dyDescent="0.2">
      <c r="A150" t="s">
        <v>405</v>
      </c>
      <c r="B150">
        <v>1</v>
      </c>
      <c r="C150" t="s">
        <v>56</v>
      </c>
      <c r="D150" t="s">
        <v>198</v>
      </c>
      <c r="E150">
        <v>9.8657367310522499E-3</v>
      </c>
      <c r="F150">
        <v>0.227113744283266</v>
      </c>
      <c r="G150">
        <v>0.38073040072279202</v>
      </c>
      <c r="H150">
        <v>-0.62122511347541998</v>
      </c>
      <c r="I150">
        <v>-1.5932107216540901</v>
      </c>
      <c r="J150">
        <v>41</v>
      </c>
      <c r="K150" t="s">
        <v>722</v>
      </c>
    </row>
    <row r="151" spans="1:11" x14ac:dyDescent="0.2">
      <c r="A151" t="s">
        <v>405</v>
      </c>
      <c r="B151">
        <v>1</v>
      </c>
      <c r="C151" t="s">
        <v>56</v>
      </c>
      <c r="D151" t="s">
        <v>723</v>
      </c>
      <c r="E151">
        <v>8.9105255163433508E-3</v>
      </c>
      <c r="F151">
        <v>0.215696169395622</v>
      </c>
      <c r="G151">
        <v>0.38073040072279202</v>
      </c>
      <c r="H151">
        <v>-0.67833963003650999</v>
      </c>
      <c r="I151">
        <v>-1.5979314730843299</v>
      </c>
      <c r="J151">
        <v>25</v>
      </c>
      <c r="K151" t="s">
        <v>724</v>
      </c>
    </row>
    <row r="152" spans="1:11" x14ac:dyDescent="0.2">
      <c r="A152" t="s">
        <v>405</v>
      </c>
      <c r="B152">
        <v>1</v>
      </c>
      <c r="C152" t="s">
        <v>56</v>
      </c>
      <c r="D152" t="s">
        <v>725</v>
      </c>
      <c r="E152">
        <v>5.9711780871703696E-3</v>
      </c>
      <c r="F152">
        <v>0.18134194238802501</v>
      </c>
      <c r="G152">
        <v>0.407017918923954</v>
      </c>
      <c r="H152">
        <v>-0.61902954969447699</v>
      </c>
      <c r="I152">
        <v>-1.61056987633011</v>
      </c>
      <c r="J152">
        <v>45</v>
      </c>
      <c r="K152" t="s">
        <v>726</v>
      </c>
    </row>
    <row r="153" spans="1:11" x14ac:dyDescent="0.2">
      <c r="A153" t="s">
        <v>405</v>
      </c>
      <c r="B153">
        <v>1</v>
      </c>
      <c r="C153" t="s">
        <v>56</v>
      </c>
      <c r="D153" t="s">
        <v>142</v>
      </c>
      <c r="E153" s="1">
        <v>4.9463074195895598E-7</v>
      </c>
      <c r="F153" s="1">
        <v>6.5105771410347595E-5</v>
      </c>
      <c r="G153">
        <v>0.65944439803793498</v>
      </c>
      <c r="H153">
        <v>-0.48811136783341202</v>
      </c>
      <c r="I153">
        <v>-1.6137108127427899</v>
      </c>
      <c r="J153">
        <v>408</v>
      </c>
      <c r="K153" t="s">
        <v>727</v>
      </c>
    </row>
    <row r="154" spans="1:11" x14ac:dyDescent="0.2">
      <c r="A154" t="s">
        <v>405</v>
      </c>
      <c r="B154">
        <v>1</v>
      </c>
      <c r="C154" t="s">
        <v>56</v>
      </c>
      <c r="D154" t="s">
        <v>224</v>
      </c>
      <c r="E154">
        <v>7.4191239679195897E-3</v>
      </c>
      <c r="F154">
        <v>0.19785633814645301</v>
      </c>
      <c r="G154">
        <v>0.407017918923954</v>
      </c>
      <c r="H154">
        <v>-0.75007891335838195</v>
      </c>
      <c r="I154">
        <v>-1.6262270653950901</v>
      </c>
      <c r="J154">
        <v>17</v>
      </c>
      <c r="K154" t="s">
        <v>728</v>
      </c>
    </row>
    <row r="155" spans="1:11" x14ac:dyDescent="0.2">
      <c r="A155" t="s">
        <v>405</v>
      </c>
      <c r="B155">
        <v>1</v>
      </c>
      <c r="C155" t="s">
        <v>56</v>
      </c>
      <c r="D155" t="s">
        <v>287</v>
      </c>
      <c r="E155">
        <v>1.06773033661562E-2</v>
      </c>
      <c r="F155">
        <v>0.23181856586726801</v>
      </c>
      <c r="G155">
        <v>0.38073040072279202</v>
      </c>
      <c r="H155">
        <v>-0.71746393045868795</v>
      </c>
      <c r="I155">
        <v>-1.6342279294413999</v>
      </c>
      <c r="J155">
        <v>21</v>
      </c>
      <c r="K155" t="s">
        <v>729</v>
      </c>
    </row>
    <row r="156" spans="1:11" x14ac:dyDescent="0.2">
      <c r="A156" t="s">
        <v>405</v>
      </c>
      <c r="B156">
        <v>1</v>
      </c>
      <c r="C156" t="s">
        <v>56</v>
      </c>
      <c r="D156" t="s">
        <v>353</v>
      </c>
      <c r="E156">
        <v>2.9989457595111899E-3</v>
      </c>
      <c r="F156">
        <v>0.12068122836923501</v>
      </c>
      <c r="G156">
        <v>0.431707695803346</v>
      </c>
      <c r="H156">
        <v>-0.63334649415915401</v>
      </c>
      <c r="I156">
        <v>-1.6381051583966699</v>
      </c>
      <c r="J156">
        <v>43</v>
      </c>
      <c r="K156" t="s">
        <v>730</v>
      </c>
    </row>
    <row r="157" spans="1:11" x14ac:dyDescent="0.2">
      <c r="A157" t="s">
        <v>405</v>
      </c>
      <c r="B157">
        <v>1</v>
      </c>
      <c r="C157" t="s">
        <v>56</v>
      </c>
      <c r="D157" t="s">
        <v>731</v>
      </c>
      <c r="E157">
        <v>5.2780964957754401E-3</v>
      </c>
      <c r="F157">
        <v>0.17643922571592199</v>
      </c>
      <c r="G157">
        <v>0.407017918923954</v>
      </c>
      <c r="H157">
        <v>-0.69061655905573305</v>
      </c>
      <c r="I157">
        <v>-1.64594066899281</v>
      </c>
      <c r="J157">
        <v>27</v>
      </c>
      <c r="K157" t="s">
        <v>732</v>
      </c>
    </row>
    <row r="158" spans="1:11" x14ac:dyDescent="0.2">
      <c r="A158" t="s">
        <v>405</v>
      </c>
      <c r="B158">
        <v>1</v>
      </c>
      <c r="C158" t="s">
        <v>56</v>
      </c>
      <c r="D158" t="s">
        <v>175</v>
      </c>
      <c r="E158">
        <v>1.0362073965095901E-3</v>
      </c>
      <c r="F158">
        <v>6.2350079344262697E-2</v>
      </c>
      <c r="G158">
        <v>0.45505986738722998</v>
      </c>
      <c r="H158">
        <v>-0.59735492322416295</v>
      </c>
      <c r="I158">
        <v>-1.6481220098668301</v>
      </c>
      <c r="J158">
        <v>68</v>
      </c>
      <c r="K158" t="s">
        <v>733</v>
      </c>
    </row>
    <row r="159" spans="1:11" x14ac:dyDescent="0.2">
      <c r="A159" t="s">
        <v>405</v>
      </c>
      <c r="B159">
        <v>1</v>
      </c>
      <c r="C159" t="s">
        <v>56</v>
      </c>
      <c r="D159" t="s">
        <v>734</v>
      </c>
      <c r="E159">
        <v>5.5227809122380504E-3</v>
      </c>
      <c r="F159">
        <v>0.17893810155651299</v>
      </c>
      <c r="G159">
        <v>0.407017918923954</v>
      </c>
      <c r="H159">
        <v>-0.64501532214158497</v>
      </c>
      <c r="I159">
        <v>-1.65137410745899</v>
      </c>
      <c r="J159">
        <v>40</v>
      </c>
      <c r="K159" t="s">
        <v>735</v>
      </c>
    </row>
    <row r="160" spans="1:11" x14ac:dyDescent="0.2">
      <c r="A160" t="s">
        <v>405</v>
      </c>
      <c r="B160">
        <v>1</v>
      </c>
      <c r="C160" t="s">
        <v>56</v>
      </c>
      <c r="D160" t="s">
        <v>350</v>
      </c>
      <c r="E160">
        <v>6.0275099559172597E-3</v>
      </c>
      <c r="F160">
        <v>0.18134194238802501</v>
      </c>
      <c r="G160">
        <v>0.407017918923954</v>
      </c>
      <c r="H160">
        <v>-0.66710763347707502</v>
      </c>
      <c r="I160">
        <v>-1.65380484125741</v>
      </c>
      <c r="J160">
        <v>32</v>
      </c>
      <c r="K160" t="s">
        <v>736</v>
      </c>
    </row>
    <row r="161" spans="1:11" x14ac:dyDescent="0.2">
      <c r="A161" t="s">
        <v>405</v>
      </c>
      <c r="B161">
        <v>1</v>
      </c>
      <c r="C161" t="s">
        <v>56</v>
      </c>
      <c r="D161" t="s">
        <v>737</v>
      </c>
      <c r="E161">
        <v>4.1921021329169401E-3</v>
      </c>
      <c r="F161">
        <v>0.14963673037157799</v>
      </c>
      <c r="G161">
        <v>0.407017918923954</v>
      </c>
      <c r="H161">
        <v>-0.70406347866220798</v>
      </c>
      <c r="I161">
        <v>-1.6585278845392399</v>
      </c>
      <c r="J161">
        <v>25</v>
      </c>
      <c r="K161" t="s">
        <v>732</v>
      </c>
    </row>
    <row r="162" spans="1:11" x14ac:dyDescent="0.2">
      <c r="A162" t="s">
        <v>405</v>
      </c>
      <c r="B162">
        <v>1</v>
      </c>
      <c r="C162" t="s">
        <v>56</v>
      </c>
      <c r="D162" t="s">
        <v>738</v>
      </c>
      <c r="E162">
        <v>4.5380327834517297E-3</v>
      </c>
      <c r="F162">
        <v>0.15928495069915599</v>
      </c>
      <c r="G162">
        <v>0.407017918923954</v>
      </c>
      <c r="H162">
        <v>-0.72958905582599998</v>
      </c>
      <c r="I162">
        <v>-1.66366717529423</v>
      </c>
      <c r="J162">
        <v>22</v>
      </c>
      <c r="K162" t="s">
        <v>739</v>
      </c>
    </row>
    <row r="163" spans="1:11" x14ac:dyDescent="0.2">
      <c r="A163" t="s">
        <v>405</v>
      </c>
      <c r="B163">
        <v>1</v>
      </c>
      <c r="C163" t="s">
        <v>56</v>
      </c>
      <c r="D163" t="s">
        <v>740</v>
      </c>
      <c r="E163">
        <v>3.5678973395944199E-3</v>
      </c>
      <c r="F163">
        <v>0.136618032676106</v>
      </c>
      <c r="G163">
        <v>0.431707695803346</v>
      </c>
      <c r="H163">
        <v>-0.706560198771639</v>
      </c>
      <c r="I163">
        <v>-1.68393901217772</v>
      </c>
      <c r="J163">
        <v>27</v>
      </c>
      <c r="K163" t="s">
        <v>741</v>
      </c>
    </row>
    <row r="164" spans="1:11" x14ac:dyDescent="0.2">
      <c r="A164" t="s">
        <v>405</v>
      </c>
      <c r="B164">
        <v>1</v>
      </c>
      <c r="C164" t="s">
        <v>56</v>
      </c>
      <c r="D164" t="s">
        <v>113</v>
      </c>
      <c r="E164">
        <v>2.55253530702855E-3</v>
      </c>
      <c r="F164">
        <v>0.110202920017063</v>
      </c>
      <c r="G164">
        <v>0.431707695803346</v>
      </c>
      <c r="H164">
        <v>-0.77016857280932904</v>
      </c>
      <c r="I164">
        <v>-1.68598308945319</v>
      </c>
      <c r="J164">
        <v>18</v>
      </c>
      <c r="K164" t="s">
        <v>742</v>
      </c>
    </row>
    <row r="165" spans="1:11" x14ac:dyDescent="0.2">
      <c r="A165" t="s">
        <v>405</v>
      </c>
      <c r="B165">
        <v>1</v>
      </c>
      <c r="C165" t="s">
        <v>56</v>
      </c>
      <c r="D165" t="s">
        <v>743</v>
      </c>
      <c r="E165">
        <v>2.7379093758048002E-3</v>
      </c>
      <c r="F165">
        <v>0.113059551871469</v>
      </c>
      <c r="G165">
        <v>0.431707695803346</v>
      </c>
      <c r="H165">
        <v>-0.69000402107701797</v>
      </c>
      <c r="I165">
        <v>-1.7105665312154901</v>
      </c>
      <c r="J165">
        <v>32</v>
      </c>
      <c r="K165" t="s">
        <v>744</v>
      </c>
    </row>
    <row r="166" spans="1:11" x14ac:dyDescent="0.2">
      <c r="A166" t="s">
        <v>405</v>
      </c>
      <c r="B166">
        <v>1</v>
      </c>
      <c r="C166" t="s">
        <v>56</v>
      </c>
      <c r="D166" t="s">
        <v>167</v>
      </c>
      <c r="E166">
        <v>2.56407553695922E-3</v>
      </c>
      <c r="F166">
        <v>0.110202920017063</v>
      </c>
      <c r="G166">
        <v>0.431707695803346</v>
      </c>
      <c r="H166">
        <v>-0.69327766087764398</v>
      </c>
      <c r="I166">
        <v>-1.7186821051935399</v>
      </c>
      <c r="J166">
        <v>32</v>
      </c>
      <c r="K166" t="s">
        <v>745</v>
      </c>
    </row>
    <row r="167" spans="1:11" x14ac:dyDescent="0.2">
      <c r="A167" t="s">
        <v>405</v>
      </c>
      <c r="B167">
        <v>1</v>
      </c>
      <c r="C167" t="s">
        <v>56</v>
      </c>
      <c r="D167" t="s">
        <v>746</v>
      </c>
      <c r="E167">
        <v>1.86320619240293E-3</v>
      </c>
      <c r="F167">
        <v>9.1253773051176004E-2</v>
      </c>
      <c r="G167">
        <v>0.45505986738722998</v>
      </c>
      <c r="H167">
        <v>-0.72350431402183102</v>
      </c>
      <c r="I167">
        <v>-1.7243217803356701</v>
      </c>
      <c r="J167">
        <v>27</v>
      </c>
      <c r="K167" t="s">
        <v>747</v>
      </c>
    </row>
    <row r="168" spans="1:11" x14ac:dyDescent="0.2">
      <c r="A168" t="s">
        <v>405</v>
      </c>
      <c r="B168">
        <v>1</v>
      </c>
      <c r="C168" t="s">
        <v>56</v>
      </c>
      <c r="D168" t="s">
        <v>748</v>
      </c>
      <c r="E168">
        <v>1.8396768255691601E-3</v>
      </c>
      <c r="F168">
        <v>9.1253773051176004E-2</v>
      </c>
      <c r="G168">
        <v>0.45505986738722998</v>
      </c>
      <c r="H168">
        <v>-0.72676564466641003</v>
      </c>
      <c r="I168">
        <v>-1.7443783315913</v>
      </c>
      <c r="J168">
        <v>29</v>
      </c>
      <c r="K168" t="s">
        <v>749</v>
      </c>
    </row>
    <row r="169" spans="1:11" x14ac:dyDescent="0.2">
      <c r="A169" t="s">
        <v>405</v>
      </c>
      <c r="B169">
        <v>1</v>
      </c>
      <c r="C169" t="s">
        <v>56</v>
      </c>
      <c r="D169" t="s">
        <v>248</v>
      </c>
      <c r="E169">
        <v>3.9088515532464702E-4</v>
      </c>
      <c r="F169">
        <v>2.65549721649583E-2</v>
      </c>
      <c r="G169">
        <v>0.49849310876658998</v>
      </c>
      <c r="H169">
        <v>-0.67447694933465396</v>
      </c>
      <c r="I169">
        <v>-1.7444861227053701</v>
      </c>
      <c r="J169">
        <v>43</v>
      </c>
      <c r="K169" t="s">
        <v>750</v>
      </c>
    </row>
    <row r="170" spans="1:11" x14ac:dyDescent="0.2">
      <c r="A170" t="s">
        <v>405</v>
      </c>
      <c r="B170">
        <v>1</v>
      </c>
      <c r="C170" t="s">
        <v>56</v>
      </c>
      <c r="D170" t="s">
        <v>121</v>
      </c>
      <c r="E170" s="1">
        <v>2.95676779661853E-8</v>
      </c>
      <c r="F170" s="1">
        <v>4.7899638305220198E-6</v>
      </c>
      <c r="G170">
        <v>0.73376198835647999</v>
      </c>
      <c r="H170">
        <v>-0.54938066941927299</v>
      </c>
      <c r="I170">
        <v>-1.7732693900421199</v>
      </c>
      <c r="J170">
        <v>284</v>
      </c>
      <c r="K170" t="s">
        <v>751</v>
      </c>
    </row>
    <row r="171" spans="1:11" x14ac:dyDescent="0.2">
      <c r="A171" t="s">
        <v>405</v>
      </c>
      <c r="B171">
        <v>1</v>
      </c>
      <c r="C171" t="s">
        <v>56</v>
      </c>
      <c r="D171" t="s">
        <v>122</v>
      </c>
      <c r="E171" s="1">
        <v>8.4905524825173303E-9</v>
      </c>
      <c r="F171" s="1">
        <v>1.62555486619832E-6</v>
      </c>
      <c r="G171">
        <v>0.74773966314988505</v>
      </c>
      <c r="H171">
        <v>-0.55614727785745</v>
      </c>
      <c r="I171">
        <v>-1.7960847167835201</v>
      </c>
      <c r="J171">
        <v>285</v>
      </c>
      <c r="K171" t="s">
        <v>752</v>
      </c>
    </row>
    <row r="172" spans="1:11" x14ac:dyDescent="0.2">
      <c r="A172" t="s">
        <v>405</v>
      </c>
      <c r="B172">
        <v>1</v>
      </c>
      <c r="C172" t="s">
        <v>56</v>
      </c>
      <c r="D172" t="s">
        <v>81</v>
      </c>
      <c r="E172">
        <v>2.6080693180308601E-4</v>
      </c>
      <c r="F172">
        <v>1.8705095970647598E-2</v>
      </c>
      <c r="G172">
        <v>0.49849310876658998</v>
      </c>
      <c r="H172">
        <v>-0.66611221608686</v>
      </c>
      <c r="I172">
        <v>-1.8007520988391199</v>
      </c>
      <c r="J172">
        <v>59</v>
      </c>
      <c r="K172" t="s">
        <v>753</v>
      </c>
    </row>
    <row r="173" spans="1:11" x14ac:dyDescent="0.2">
      <c r="A173" t="s">
        <v>405</v>
      </c>
      <c r="B173">
        <v>1</v>
      </c>
      <c r="C173" t="s">
        <v>56</v>
      </c>
      <c r="D173" t="s">
        <v>94</v>
      </c>
      <c r="E173" s="1">
        <v>3.55908876753439E-7</v>
      </c>
      <c r="F173" s="1">
        <v>4.9969606296182803E-5</v>
      </c>
      <c r="G173">
        <v>0.67496286001102501</v>
      </c>
      <c r="H173">
        <v>-0.61496223861586996</v>
      </c>
      <c r="I173">
        <v>-1.8678820382594801</v>
      </c>
      <c r="J173">
        <v>147</v>
      </c>
      <c r="K173" t="s">
        <v>754</v>
      </c>
    </row>
    <row r="174" spans="1:11" x14ac:dyDescent="0.2">
      <c r="A174" t="s">
        <v>405</v>
      </c>
      <c r="B174">
        <v>1</v>
      </c>
      <c r="C174" t="s">
        <v>56</v>
      </c>
      <c r="D174" t="s">
        <v>98</v>
      </c>
      <c r="E174" s="1">
        <v>1.3467780417089E-8</v>
      </c>
      <c r="F174" s="1">
        <v>2.3635954631991199E-6</v>
      </c>
      <c r="G174">
        <v>0.74773966314988505</v>
      </c>
      <c r="H174">
        <v>-0.60503103772804101</v>
      </c>
      <c r="I174">
        <v>-1.8726925738537199</v>
      </c>
      <c r="J174">
        <v>188</v>
      </c>
      <c r="K174" t="s">
        <v>755</v>
      </c>
    </row>
    <row r="175" spans="1:11" x14ac:dyDescent="0.2">
      <c r="A175" t="s">
        <v>405</v>
      </c>
      <c r="B175">
        <v>1</v>
      </c>
      <c r="C175" t="s">
        <v>56</v>
      </c>
      <c r="D175" t="s">
        <v>67</v>
      </c>
      <c r="E175" s="1">
        <v>7.8955472951954005E-8</v>
      </c>
      <c r="F175" s="1">
        <v>1.18771590026296E-5</v>
      </c>
      <c r="G175">
        <v>0.704975715167238</v>
      </c>
      <c r="H175">
        <v>-0.61927912037313104</v>
      </c>
      <c r="I175">
        <v>-1.88571561788211</v>
      </c>
      <c r="J175">
        <v>152</v>
      </c>
      <c r="K175" t="s">
        <v>756</v>
      </c>
    </row>
    <row r="176" spans="1:11" x14ac:dyDescent="0.2">
      <c r="A176" t="s">
        <v>405</v>
      </c>
      <c r="B176">
        <v>1</v>
      </c>
      <c r="C176" t="s">
        <v>56</v>
      </c>
      <c r="D176" t="s">
        <v>162</v>
      </c>
      <c r="E176" s="1">
        <v>1.31540023276095E-11</v>
      </c>
      <c r="F176" s="1">
        <v>3.9574755574207999E-9</v>
      </c>
      <c r="G176">
        <v>0.875325132024659</v>
      </c>
      <c r="H176">
        <v>-0.64632593847339703</v>
      </c>
      <c r="I176">
        <v>-2.0108060742290799</v>
      </c>
      <c r="J176">
        <v>195</v>
      </c>
      <c r="K176" t="s">
        <v>757</v>
      </c>
    </row>
    <row r="177" spans="1:11" x14ac:dyDescent="0.2">
      <c r="A177" t="s">
        <v>405</v>
      </c>
      <c r="B177">
        <v>1</v>
      </c>
      <c r="C177" t="s">
        <v>56</v>
      </c>
      <c r="D177" t="s">
        <v>106</v>
      </c>
      <c r="E177" s="1">
        <v>3.27522352782045E-11</v>
      </c>
      <c r="F177" s="1">
        <v>7.6640230550998397E-9</v>
      </c>
      <c r="G177">
        <v>0.85133905711689895</v>
      </c>
      <c r="H177">
        <v>-0.68432902821598196</v>
      </c>
      <c r="I177">
        <v>-2.07857624387022</v>
      </c>
      <c r="J177">
        <v>147</v>
      </c>
      <c r="K177" t="s">
        <v>758</v>
      </c>
    </row>
    <row r="178" spans="1:11" x14ac:dyDescent="0.2">
      <c r="A178" t="s">
        <v>405</v>
      </c>
      <c r="B178">
        <v>1</v>
      </c>
      <c r="C178" t="s">
        <v>56</v>
      </c>
      <c r="D178" t="s">
        <v>99</v>
      </c>
      <c r="E178" s="1">
        <v>7.53471373179933E-11</v>
      </c>
      <c r="F178" s="1">
        <v>1.5868107119169401E-8</v>
      </c>
      <c r="G178">
        <v>0.83908893562127396</v>
      </c>
      <c r="H178">
        <v>-0.71955218751967698</v>
      </c>
      <c r="I178">
        <v>-2.1031999972758699</v>
      </c>
      <c r="J178">
        <v>108</v>
      </c>
      <c r="K178" t="s">
        <v>759</v>
      </c>
    </row>
    <row r="179" spans="1:11" x14ac:dyDescent="0.2">
      <c r="A179" t="s">
        <v>405</v>
      </c>
      <c r="B179">
        <v>1</v>
      </c>
      <c r="C179" t="s">
        <v>56</v>
      </c>
      <c r="D179" t="s">
        <v>72</v>
      </c>
      <c r="E179" s="1">
        <v>2.32347655271997E-11</v>
      </c>
      <c r="F179" s="1">
        <v>6.11655202503532E-9</v>
      </c>
      <c r="G179">
        <v>0.86341539160669301</v>
      </c>
      <c r="H179">
        <v>-0.71414264349307099</v>
      </c>
      <c r="I179">
        <v>-2.1096601470579701</v>
      </c>
      <c r="J179">
        <v>116</v>
      </c>
      <c r="K179" t="s">
        <v>760</v>
      </c>
    </row>
    <row r="180" spans="1:11" x14ac:dyDescent="0.2">
      <c r="A180" t="s">
        <v>405</v>
      </c>
      <c r="B180">
        <v>1</v>
      </c>
      <c r="C180" t="s">
        <v>56</v>
      </c>
      <c r="D180" t="s">
        <v>91</v>
      </c>
      <c r="E180" s="1">
        <v>1.3103592138796799E-11</v>
      </c>
      <c r="F180" s="1">
        <v>3.9574755574207999E-9</v>
      </c>
      <c r="G180">
        <v>0.875325132024659</v>
      </c>
      <c r="H180">
        <v>-0.72895680173908095</v>
      </c>
      <c r="I180">
        <v>-2.1264322634728798</v>
      </c>
      <c r="J180">
        <v>109</v>
      </c>
      <c r="K180" t="s">
        <v>761</v>
      </c>
    </row>
    <row r="181" spans="1:11" x14ac:dyDescent="0.2">
      <c r="A181" t="s">
        <v>405</v>
      </c>
      <c r="B181">
        <v>1</v>
      </c>
      <c r="C181" t="s">
        <v>56</v>
      </c>
      <c r="D181" t="s">
        <v>92</v>
      </c>
      <c r="E181" s="1">
        <v>5.1764455821684204E-13</v>
      </c>
      <c r="F181" s="1">
        <v>2.1803188792093399E-10</v>
      </c>
      <c r="G181">
        <v>0.921426003494898</v>
      </c>
      <c r="H181">
        <v>-0.74872446728448205</v>
      </c>
      <c r="I181">
        <v>-2.19036557946129</v>
      </c>
      <c r="J181">
        <v>110</v>
      </c>
      <c r="K181" t="s">
        <v>762</v>
      </c>
    </row>
    <row r="182" spans="1:11" x14ac:dyDescent="0.2">
      <c r="A182" t="s">
        <v>405</v>
      </c>
      <c r="B182">
        <v>1</v>
      </c>
      <c r="C182" t="s">
        <v>56</v>
      </c>
      <c r="D182" t="s">
        <v>85</v>
      </c>
      <c r="E182" s="1">
        <v>1.57277800305134E-13</v>
      </c>
      <c r="F182" s="1">
        <v>8.2806761860653104E-11</v>
      </c>
      <c r="G182">
        <v>0.94363222523283796</v>
      </c>
      <c r="H182">
        <v>-0.76991997707864601</v>
      </c>
      <c r="I182">
        <v>-2.2204450735065002</v>
      </c>
      <c r="J182">
        <v>97</v>
      </c>
      <c r="K182" t="s">
        <v>763</v>
      </c>
    </row>
    <row r="183" spans="1:11" x14ac:dyDescent="0.2">
      <c r="A183" t="s">
        <v>405</v>
      </c>
      <c r="B183">
        <v>1</v>
      </c>
      <c r="C183" t="s">
        <v>56</v>
      </c>
      <c r="D183" t="s">
        <v>78</v>
      </c>
      <c r="E183" s="1">
        <v>1.3930016284077099E-13</v>
      </c>
      <c r="F183" s="1">
        <v>8.2806761860653104E-11</v>
      </c>
      <c r="G183">
        <v>0.94363222523283796</v>
      </c>
      <c r="H183">
        <v>-0.79889613546132399</v>
      </c>
      <c r="I183">
        <v>-2.2667535236990402</v>
      </c>
      <c r="J183">
        <v>83</v>
      </c>
      <c r="K183" t="s">
        <v>764</v>
      </c>
    </row>
    <row r="184" spans="1:11" x14ac:dyDescent="0.2">
      <c r="A184" t="s">
        <v>405</v>
      </c>
      <c r="B184">
        <v>1</v>
      </c>
      <c r="C184" t="s">
        <v>56</v>
      </c>
      <c r="D184" t="s">
        <v>83</v>
      </c>
      <c r="E184" s="1">
        <v>1.3602981862882501E-14</v>
      </c>
      <c r="F184" s="1">
        <v>2.8647879803230499E-11</v>
      </c>
      <c r="G184">
        <v>0.98654628358758201</v>
      </c>
      <c r="H184">
        <v>-0.79734705395143601</v>
      </c>
      <c r="I184">
        <v>-2.2667718198929698</v>
      </c>
      <c r="J184">
        <v>88</v>
      </c>
      <c r="K184" t="s">
        <v>765</v>
      </c>
    </row>
    <row r="185" spans="1:11" x14ac:dyDescent="0.2">
      <c r="A185" t="s">
        <v>405</v>
      </c>
      <c r="B185">
        <v>1</v>
      </c>
      <c r="C185" t="s">
        <v>56</v>
      </c>
      <c r="D185" t="s">
        <v>86</v>
      </c>
      <c r="E185" s="1">
        <v>6.32580603920519E-14</v>
      </c>
      <c r="F185" s="1">
        <v>6.6610737592830595E-11</v>
      </c>
      <c r="G185">
        <v>0.95454163072572396</v>
      </c>
      <c r="H185">
        <v>-0.79888845281359</v>
      </c>
      <c r="I185">
        <v>-2.2673112903074499</v>
      </c>
      <c r="J185">
        <v>85</v>
      </c>
      <c r="K185" t="s">
        <v>766</v>
      </c>
    </row>
    <row r="186" spans="1:11" x14ac:dyDescent="0.2">
      <c r="A186" t="s">
        <v>405</v>
      </c>
      <c r="B186">
        <v>2</v>
      </c>
      <c r="C186" t="s">
        <v>57</v>
      </c>
      <c r="D186" t="s">
        <v>90</v>
      </c>
      <c r="E186" s="1">
        <v>2.07671512735862E-11</v>
      </c>
      <c r="F186" s="1">
        <v>4.8217164287485504E-9</v>
      </c>
      <c r="G186">
        <v>0.86341539160669301</v>
      </c>
      <c r="H186">
        <v>0.70161856996008998</v>
      </c>
      <c r="I186">
        <v>2.3325434249888599</v>
      </c>
      <c r="J186">
        <v>115</v>
      </c>
      <c r="K186" t="s">
        <v>767</v>
      </c>
    </row>
    <row r="187" spans="1:11" x14ac:dyDescent="0.2">
      <c r="A187" t="s">
        <v>405</v>
      </c>
      <c r="B187">
        <v>2</v>
      </c>
      <c r="C187" t="s">
        <v>57</v>
      </c>
      <c r="D187" t="s">
        <v>371</v>
      </c>
      <c r="E187" s="1">
        <v>4.4413142143827499E-10</v>
      </c>
      <c r="F187" s="1">
        <v>7.7945064462417304E-8</v>
      </c>
      <c r="G187">
        <v>0.81403583784790801</v>
      </c>
      <c r="H187">
        <v>0.69031500056773298</v>
      </c>
      <c r="I187">
        <v>2.2857684881095102</v>
      </c>
      <c r="J187">
        <v>110</v>
      </c>
      <c r="K187" t="s">
        <v>768</v>
      </c>
    </row>
    <row r="188" spans="1:11" x14ac:dyDescent="0.2">
      <c r="A188" t="s">
        <v>405</v>
      </c>
      <c r="B188">
        <v>2</v>
      </c>
      <c r="C188" t="s">
        <v>57</v>
      </c>
      <c r="D188" t="s">
        <v>292</v>
      </c>
      <c r="E188" s="1">
        <v>3.7471402593211599E-6</v>
      </c>
      <c r="F188">
        <v>3.2881155775543199E-4</v>
      </c>
      <c r="G188">
        <v>0.62725673971852802</v>
      </c>
      <c r="H188">
        <v>0.85939709510551099</v>
      </c>
      <c r="I188">
        <v>2.1824628168293998</v>
      </c>
      <c r="J188">
        <v>25</v>
      </c>
      <c r="K188" t="s">
        <v>769</v>
      </c>
    </row>
    <row r="189" spans="1:11" x14ac:dyDescent="0.2">
      <c r="A189" t="s">
        <v>405</v>
      </c>
      <c r="B189">
        <v>2</v>
      </c>
      <c r="C189" t="s">
        <v>57</v>
      </c>
      <c r="D189" t="s">
        <v>143</v>
      </c>
      <c r="E189" s="1">
        <v>9.0375300618426902E-6</v>
      </c>
      <c r="F189">
        <v>6.7975136822288299E-4</v>
      </c>
      <c r="G189">
        <v>0.59332547639640498</v>
      </c>
      <c r="H189">
        <v>0.82766726587659301</v>
      </c>
      <c r="I189">
        <v>2.1333068462088098</v>
      </c>
      <c r="J189">
        <v>28</v>
      </c>
      <c r="K189" t="s">
        <v>770</v>
      </c>
    </row>
    <row r="190" spans="1:11" x14ac:dyDescent="0.2">
      <c r="A190" t="s">
        <v>405</v>
      </c>
      <c r="B190">
        <v>2</v>
      </c>
      <c r="C190" t="s">
        <v>57</v>
      </c>
      <c r="D190" t="s">
        <v>231</v>
      </c>
      <c r="E190" s="1">
        <v>4.4041004967094604E-6</v>
      </c>
      <c r="F190">
        <v>3.7100142584280501E-4</v>
      </c>
      <c r="G190">
        <v>0.610526878385931</v>
      </c>
      <c r="H190">
        <v>0.72775718874051298</v>
      </c>
      <c r="I190">
        <v>2.1240403997271402</v>
      </c>
      <c r="J190">
        <v>50</v>
      </c>
      <c r="K190" t="s">
        <v>771</v>
      </c>
    </row>
    <row r="191" spans="1:11" x14ac:dyDescent="0.2">
      <c r="A191" t="s">
        <v>405</v>
      </c>
      <c r="B191">
        <v>2</v>
      </c>
      <c r="C191" t="s">
        <v>57</v>
      </c>
      <c r="D191" t="s">
        <v>232</v>
      </c>
      <c r="E191" s="1">
        <v>1.7299353363988401E-5</v>
      </c>
      <c r="F191">
        <v>1.17523994143741E-3</v>
      </c>
      <c r="G191">
        <v>0.575610261071129</v>
      </c>
      <c r="H191">
        <v>0.86403197816516697</v>
      </c>
      <c r="I191">
        <v>2.10195936242404</v>
      </c>
      <c r="J191">
        <v>20</v>
      </c>
      <c r="K191" t="s">
        <v>772</v>
      </c>
    </row>
    <row r="192" spans="1:11" x14ac:dyDescent="0.2">
      <c r="A192" t="s">
        <v>405</v>
      </c>
      <c r="B192">
        <v>2</v>
      </c>
      <c r="C192" t="s">
        <v>57</v>
      </c>
      <c r="D192" t="s">
        <v>102</v>
      </c>
      <c r="E192" s="1">
        <v>7.7978497852007301E-7</v>
      </c>
      <c r="F192" s="1">
        <v>8.2111358238163594E-5</v>
      </c>
      <c r="G192">
        <v>0.65944439803793498</v>
      </c>
      <c r="H192">
        <v>0.61923934520514201</v>
      </c>
      <c r="I192">
        <v>2.0504230397766099</v>
      </c>
      <c r="J192">
        <v>110</v>
      </c>
      <c r="K192" t="s">
        <v>773</v>
      </c>
    </row>
    <row r="193" spans="1:11" x14ac:dyDescent="0.2">
      <c r="A193" t="s">
        <v>405</v>
      </c>
      <c r="B193">
        <v>2</v>
      </c>
      <c r="C193" t="s">
        <v>57</v>
      </c>
      <c r="D193" t="s">
        <v>88</v>
      </c>
      <c r="E193" s="1">
        <v>1.85001288133409E-6</v>
      </c>
      <c r="F193">
        <v>1.6939683165606901E-4</v>
      </c>
      <c r="G193">
        <v>0.64355183615072198</v>
      </c>
      <c r="H193">
        <v>0.62308373750548096</v>
      </c>
      <c r="I193">
        <v>2.03436404184604</v>
      </c>
      <c r="J193">
        <v>97</v>
      </c>
      <c r="K193" t="s">
        <v>774</v>
      </c>
    </row>
    <row r="194" spans="1:11" x14ac:dyDescent="0.2">
      <c r="A194" t="s">
        <v>405</v>
      </c>
      <c r="B194">
        <v>2</v>
      </c>
      <c r="C194" t="s">
        <v>57</v>
      </c>
      <c r="D194" t="s">
        <v>329</v>
      </c>
      <c r="E194" s="1">
        <v>9.5712447225536004E-5</v>
      </c>
      <c r="F194">
        <v>5.9285415840287896E-3</v>
      </c>
      <c r="G194">
        <v>0.53843409630991601</v>
      </c>
      <c r="H194">
        <v>0.68876902057221201</v>
      </c>
      <c r="I194">
        <v>1.9746548464015801</v>
      </c>
      <c r="J194">
        <v>46</v>
      </c>
      <c r="K194" t="s">
        <v>775</v>
      </c>
    </row>
    <row r="195" spans="1:11" x14ac:dyDescent="0.2">
      <c r="A195" t="s">
        <v>405</v>
      </c>
      <c r="B195">
        <v>2</v>
      </c>
      <c r="C195" t="s">
        <v>57</v>
      </c>
      <c r="D195" t="s">
        <v>219</v>
      </c>
      <c r="E195">
        <v>2.06295332257257E-4</v>
      </c>
      <c r="F195">
        <v>1.17421072901023E-2</v>
      </c>
      <c r="G195">
        <v>0.51884807774379205</v>
      </c>
      <c r="H195">
        <v>0.75524439304051405</v>
      </c>
      <c r="I195">
        <v>1.96904643109498</v>
      </c>
      <c r="J195">
        <v>29</v>
      </c>
      <c r="K195" t="s">
        <v>776</v>
      </c>
    </row>
    <row r="196" spans="1:11" x14ac:dyDescent="0.2">
      <c r="A196" t="s">
        <v>405</v>
      </c>
      <c r="B196">
        <v>2</v>
      </c>
      <c r="C196" t="s">
        <v>57</v>
      </c>
      <c r="D196" t="s">
        <v>82</v>
      </c>
      <c r="E196" s="1">
        <v>6.7821692615741897E-7</v>
      </c>
      <c r="F196" s="1">
        <v>7.5174991920395995E-5</v>
      </c>
      <c r="G196">
        <v>0.65944439803793498</v>
      </c>
      <c r="H196">
        <v>0.58611462348883403</v>
      </c>
      <c r="I196">
        <v>1.96245230810204</v>
      </c>
      <c r="J196">
        <v>121</v>
      </c>
      <c r="K196" t="s">
        <v>777</v>
      </c>
    </row>
    <row r="197" spans="1:11" x14ac:dyDescent="0.2">
      <c r="A197" t="s">
        <v>405</v>
      </c>
      <c r="B197">
        <v>2</v>
      </c>
      <c r="C197" t="s">
        <v>57</v>
      </c>
      <c r="D197" t="s">
        <v>673</v>
      </c>
      <c r="E197">
        <v>3.6176742837973E-4</v>
      </c>
      <c r="F197">
        <v>1.55486164115859E-2</v>
      </c>
      <c r="G197">
        <v>0.49849310876658998</v>
      </c>
      <c r="H197">
        <v>0.68175444539991104</v>
      </c>
      <c r="I197">
        <v>1.94865921422069</v>
      </c>
      <c r="J197">
        <v>44</v>
      </c>
      <c r="K197" t="s">
        <v>778</v>
      </c>
    </row>
    <row r="198" spans="1:11" x14ac:dyDescent="0.2">
      <c r="A198" t="s">
        <v>405</v>
      </c>
      <c r="B198">
        <v>2</v>
      </c>
      <c r="C198" t="s">
        <v>57</v>
      </c>
      <c r="D198" t="s">
        <v>138</v>
      </c>
      <c r="E198">
        <v>5.0102384267434899E-4</v>
      </c>
      <c r="F198">
        <v>2.0281259382061802E-2</v>
      </c>
      <c r="G198">
        <v>0.47727081536286198</v>
      </c>
      <c r="H198">
        <v>0.63616478186736103</v>
      </c>
      <c r="I198">
        <v>1.91359777251689</v>
      </c>
      <c r="J198">
        <v>57</v>
      </c>
      <c r="K198" t="s">
        <v>779</v>
      </c>
    </row>
    <row r="199" spans="1:11" x14ac:dyDescent="0.2">
      <c r="A199" t="s">
        <v>405</v>
      </c>
      <c r="B199">
        <v>2</v>
      </c>
      <c r="C199" t="s">
        <v>57</v>
      </c>
      <c r="D199" t="s">
        <v>117</v>
      </c>
      <c r="E199" s="1">
        <v>4.6731679696486001E-5</v>
      </c>
      <c r="F199">
        <v>3.07552867002499E-3</v>
      </c>
      <c r="G199">
        <v>0.55733223875864601</v>
      </c>
      <c r="H199">
        <v>0.58061705081308101</v>
      </c>
      <c r="I199">
        <v>1.90332451711823</v>
      </c>
      <c r="J199">
        <v>101</v>
      </c>
      <c r="K199" t="s">
        <v>780</v>
      </c>
    </row>
    <row r="200" spans="1:11" x14ac:dyDescent="0.2">
      <c r="A200" t="s">
        <v>405</v>
      </c>
      <c r="B200">
        <v>2</v>
      </c>
      <c r="C200" t="s">
        <v>57</v>
      </c>
      <c r="D200" t="s">
        <v>592</v>
      </c>
      <c r="E200">
        <v>4.2795417428037402E-4</v>
      </c>
      <c r="F200">
        <v>1.80254298206893E-2</v>
      </c>
      <c r="G200">
        <v>0.49849310876658998</v>
      </c>
      <c r="H200">
        <v>0.90680650191329004</v>
      </c>
      <c r="I200">
        <v>1.89391172538165</v>
      </c>
      <c r="J200">
        <v>10</v>
      </c>
      <c r="K200" t="s">
        <v>781</v>
      </c>
    </row>
    <row r="201" spans="1:11" x14ac:dyDescent="0.2">
      <c r="A201" t="s">
        <v>59</v>
      </c>
      <c r="B201">
        <v>2</v>
      </c>
      <c r="C201" t="s">
        <v>57</v>
      </c>
      <c r="D201" t="s">
        <v>12</v>
      </c>
      <c r="E201" s="1">
        <v>1.79261609005262E-7</v>
      </c>
      <c r="F201" s="1">
        <v>8.9630804502631001E-6</v>
      </c>
      <c r="G201">
        <v>0.69013245879679597</v>
      </c>
      <c r="H201">
        <v>0.53551116321702597</v>
      </c>
      <c r="I201">
        <v>1.8935461936281699</v>
      </c>
      <c r="J201">
        <v>194</v>
      </c>
      <c r="K201" t="s">
        <v>446</v>
      </c>
    </row>
    <row r="202" spans="1:11" x14ac:dyDescent="0.2">
      <c r="A202" t="s">
        <v>405</v>
      </c>
      <c r="B202">
        <v>2</v>
      </c>
      <c r="C202" t="s">
        <v>57</v>
      </c>
      <c r="D202" t="s">
        <v>96</v>
      </c>
      <c r="E202">
        <v>6.4894692628594396E-4</v>
      </c>
      <c r="F202">
        <v>2.39768811711965E-2</v>
      </c>
      <c r="G202">
        <v>0.47727081536286198</v>
      </c>
      <c r="H202">
        <v>0.69938370600098898</v>
      </c>
      <c r="I202">
        <v>1.8768934447955801</v>
      </c>
      <c r="J202">
        <v>34</v>
      </c>
      <c r="K202" t="s">
        <v>782</v>
      </c>
    </row>
    <row r="203" spans="1:11" x14ac:dyDescent="0.2">
      <c r="A203" t="s">
        <v>405</v>
      </c>
      <c r="B203">
        <v>2</v>
      </c>
      <c r="C203" t="s">
        <v>57</v>
      </c>
      <c r="D203" t="s">
        <v>410</v>
      </c>
      <c r="E203">
        <v>1.3535990943542499E-3</v>
      </c>
      <c r="F203">
        <v>4.25474581001501E-2</v>
      </c>
      <c r="G203">
        <v>0.45505986738722998</v>
      </c>
      <c r="H203">
        <v>0.87056241612015295</v>
      </c>
      <c r="I203">
        <v>1.84515930945143</v>
      </c>
      <c r="J203">
        <v>11</v>
      </c>
      <c r="K203" t="s">
        <v>411</v>
      </c>
    </row>
    <row r="204" spans="1:11" x14ac:dyDescent="0.2">
      <c r="A204" t="s">
        <v>405</v>
      </c>
      <c r="B204">
        <v>2</v>
      </c>
      <c r="C204" t="s">
        <v>57</v>
      </c>
      <c r="D204" t="s">
        <v>120</v>
      </c>
      <c r="E204" s="1">
        <v>1.1457222079237701E-5</v>
      </c>
      <c r="F204">
        <v>8.04296989962483E-4</v>
      </c>
      <c r="G204">
        <v>0.59332547639640498</v>
      </c>
      <c r="H204">
        <v>0.52250631070821796</v>
      </c>
      <c r="I204">
        <v>1.8195681080346</v>
      </c>
      <c r="J204">
        <v>165</v>
      </c>
      <c r="K204" t="s">
        <v>783</v>
      </c>
    </row>
    <row r="205" spans="1:11" x14ac:dyDescent="0.2">
      <c r="A205" t="s">
        <v>405</v>
      </c>
      <c r="B205">
        <v>2</v>
      </c>
      <c r="C205" t="s">
        <v>57</v>
      </c>
      <c r="D205" t="s">
        <v>100</v>
      </c>
      <c r="E205">
        <v>2.7028976480409101E-3</v>
      </c>
      <c r="F205">
        <v>6.9418322521636003E-2</v>
      </c>
      <c r="G205">
        <v>0.431707695803346</v>
      </c>
      <c r="H205">
        <v>0.78716339842647698</v>
      </c>
      <c r="I205">
        <v>1.8172375570863399</v>
      </c>
      <c r="J205">
        <v>16</v>
      </c>
      <c r="K205" t="s">
        <v>784</v>
      </c>
    </row>
    <row r="206" spans="1:11" x14ac:dyDescent="0.2">
      <c r="A206" t="s">
        <v>405</v>
      </c>
      <c r="B206">
        <v>2</v>
      </c>
      <c r="C206" t="s">
        <v>57</v>
      </c>
      <c r="D206" t="s">
        <v>390</v>
      </c>
      <c r="E206">
        <v>2.12609525617593E-3</v>
      </c>
      <c r="F206">
        <v>5.8915218546138397E-2</v>
      </c>
      <c r="G206">
        <v>0.431707695803346</v>
      </c>
      <c r="H206">
        <v>0.771894105120569</v>
      </c>
      <c r="I206">
        <v>1.81711651565689</v>
      </c>
      <c r="J206">
        <v>18</v>
      </c>
      <c r="K206" t="s">
        <v>785</v>
      </c>
    </row>
    <row r="207" spans="1:11" x14ac:dyDescent="0.2">
      <c r="A207" t="s">
        <v>405</v>
      </c>
      <c r="B207">
        <v>2</v>
      </c>
      <c r="C207" t="s">
        <v>57</v>
      </c>
      <c r="D207" t="s">
        <v>80</v>
      </c>
      <c r="E207">
        <v>2.31094524091934E-3</v>
      </c>
      <c r="F207">
        <v>6.1605704776913101E-2</v>
      </c>
      <c r="G207">
        <v>0.431707695803346</v>
      </c>
      <c r="H207">
        <v>0.62201257044897995</v>
      </c>
      <c r="I207">
        <v>1.8033081977044501</v>
      </c>
      <c r="J207">
        <v>47</v>
      </c>
      <c r="K207" t="s">
        <v>786</v>
      </c>
    </row>
    <row r="208" spans="1:11" x14ac:dyDescent="0.2">
      <c r="A208" t="s">
        <v>405</v>
      </c>
      <c r="B208">
        <v>2</v>
      </c>
      <c r="C208" t="s">
        <v>57</v>
      </c>
      <c r="D208" t="s">
        <v>412</v>
      </c>
      <c r="E208">
        <v>3.4064093539594399E-3</v>
      </c>
      <c r="F208">
        <v>7.4311452693312796E-2</v>
      </c>
      <c r="G208">
        <v>0.431707695803346</v>
      </c>
      <c r="H208">
        <v>0.84659205080821698</v>
      </c>
      <c r="I208">
        <v>1.79435405771154</v>
      </c>
      <c r="J208">
        <v>11</v>
      </c>
      <c r="K208" t="s">
        <v>422</v>
      </c>
    </row>
    <row r="209" spans="1:11" x14ac:dyDescent="0.2">
      <c r="A209" t="s">
        <v>405</v>
      </c>
      <c r="B209">
        <v>2</v>
      </c>
      <c r="C209" t="s">
        <v>57</v>
      </c>
      <c r="D209" t="s">
        <v>245</v>
      </c>
      <c r="E209">
        <v>2.88893616300416E-3</v>
      </c>
      <c r="F209">
        <v>6.9610518764334703E-2</v>
      </c>
      <c r="G209">
        <v>0.431707695803346</v>
      </c>
      <c r="H209">
        <v>0.61565430102917995</v>
      </c>
      <c r="I209">
        <v>1.7821215937330399</v>
      </c>
      <c r="J209">
        <v>48</v>
      </c>
      <c r="K209" t="s">
        <v>787</v>
      </c>
    </row>
    <row r="210" spans="1:11" x14ac:dyDescent="0.2">
      <c r="A210" t="s">
        <v>405</v>
      </c>
      <c r="B210">
        <v>2</v>
      </c>
      <c r="C210" t="s">
        <v>57</v>
      </c>
      <c r="D210" t="s">
        <v>393</v>
      </c>
      <c r="E210">
        <v>6.3422902279135704E-3</v>
      </c>
      <c r="F210">
        <v>0.10991789441395799</v>
      </c>
      <c r="G210">
        <v>0.407017918923954</v>
      </c>
      <c r="H210">
        <v>0.80413273509568495</v>
      </c>
      <c r="I210">
        <v>1.77638703057222</v>
      </c>
      <c r="J210">
        <v>13</v>
      </c>
      <c r="K210" t="s">
        <v>788</v>
      </c>
    </row>
    <row r="211" spans="1:11" x14ac:dyDescent="0.2">
      <c r="A211" t="s">
        <v>405</v>
      </c>
      <c r="B211">
        <v>2</v>
      </c>
      <c r="C211" t="s">
        <v>57</v>
      </c>
      <c r="D211" t="s">
        <v>347</v>
      </c>
      <c r="E211">
        <v>4.9393420890741103E-3</v>
      </c>
      <c r="F211">
        <v>9.6317170736945207E-2</v>
      </c>
      <c r="G211">
        <v>0.407017918923954</v>
      </c>
      <c r="H211">
        <v>0.66282238603153798</v>
      </c>
      <c r="I211">
        <v>1.7617244857865699</v>
      </c>
      <c r="J211">
        <v>32</v>
      </c>
      <c r="K211" t="s">
        <v>789</v>
      </c>
    </row>
    <row r="212" spans="1:11" x14ac:dyDescent="0.2">
      <c r="A212" t="s">
        <v>405</v>
      </c>
      <c r="B212">
        <v>2</v>
      </c>
      <c r="C212" t="s">
        <v>57</v>
      </c>
      <c r="D212" t="s">
        <v>616</v>
      </c>
      <c r="E212" s="1">
        <v>3.6889079701224299E-9</v>
      </c>
      <c r="F212" s="1">
        <v>5.9760309115983405E-7</v>
      </c>
      <c r="G212">
        <v>0.77493903013643595</v>
      </c>
      <c r="H212">
        <v>0.46091059070788898</v>
      </c>
      <c r="I212">
        <v>1.76093291386314</v>
      </c>
      <c r="J212">
        <v>441</v>
      </c>
      <c r="K212" t="s">
        <v>790</v>
      </c>
    </row>
    <row r="213" spans="1:11" x14ac:dyDescent="0.2">
      <c r="A213" t="s">
        <v>405</v>
      </c>
      <c r="B213">
        <v>2</v>
      </c>
      <c r="C213" t="s">
        <v>57</v>
      </c>
      <c r="D213" t="s">
        <v>328</v>
      </c>
      <c r="E213">
        <v>4.14050390438614E-3</v>
      </c>
      <c r="F213">
        <v>8.6335655669675396E-2</v>
      </c>
      <c r="G213">
        <v>0.407017918923954</v>
      </c>
      <c r="H213">
        <v>0.575452470844943</v>
      </c>
      <c r="I213">
        <v>1.73373266138663</v>
      </c>
      <c r="J213">
        <v>60</v>
      </c>
      <c r="K213" t="s">
        <v>791</v>
      </c>
    </row>
    <row r="214" spans="1:11" x14ac:dyDescent="0.2">
      <c r="A214" t="s">
        <v>405</v>
      </c>
      <c r="B214">
        <v>2</v>
      </c>
      <c r="C214" t="s">
        <v>57</v>
      </c>
      <c r="D214" t="s">
        <v>406</v>
      </c>
      <c r="E214">
        <v>7.9492316864522503E-3</v>
      </c>
      <c r="F214">
        <v>0.119579156654775</v>
      </c>
      <c r="G214">
        <v>0.38073040072279202</v>
      </c>
      <c r="H214">
        <v>0.77202030905828301</v>
      </c>
      <c r="I214">
        <v>1.73365946945175</v>
      </c>
      <c r="J214">
        <v>14</v>
      </c>
      <c r="K214" t="s">
        <v>792</v>
      </c>
    </row>
    <row r="215" spans="1:11" x14ac:dyDescent="0.2">
      <c r="A215" t="s">
        <v>405</v>
      </c>
      <c r="B215">
        <v>2</v>
      </c>
      <c r="C215" t="s">
        <v>57</v>
      </c>
      <c r="D215" t="s">
        <v>203</v>
      </c>
      <c r="E215">
        <v>8.93998729429809E-4</v>
      </c>
      <c r="F215">
        <v>2.9418145690299598E-2</v>
      </c>
      <c r="G215">
        <v>0.47727081536286198</v>
      </c>
      <c r="H215">
        <v>0.55191168379765498</v>
      </c>
      <c r="I215">
        <v>1.73019424706003</v>
      </c>
      <c r="J215">
        <v>79</v>
      </c>
      <c r="K215" t="s">
        <v>793</v>
      </c>
    </row>
    <row r="216" spans="1:11" x14ac:dyDescent="0.2">
      <c r="A216" t="s">
        <v>405</v>
      </c>
      <c r="B216">
        <v>2</v>
      </c>
      <c r="C216" t="s">
        <v>57</v>
      </c>
      <c r="D216" t="s">
        <v>70</v>
      </c>
      <c r="E216">
        <v>1.06616988596918E-4</v>
      </c>
      <c r="F216">
        <v>6.4152965138602703E-3</v>
      </c>
      <c r="G216">
        <v>0.53843409630991601</v>
      </c>
      <c r="H216">
        <v>0.507630177374225</v>
      </c>
      <c r="I216">
        <v>1.72134613886189</v>
      </c>
      <c r="J216">
        <v>138</v>
      </c>
      <c r="K216" t="s">
        <v>794</v>
      </c>
    </row>
    <row r="217" spans="1:11" x14ac:dyDescent="0.2">
      <c r="A217" t="s">
        <v>405</v>
      </c>
      <c r="B217">
        <v>2</v>
      </c>
      <c r="C217" t="s">
        <v>57</v>
      </c>
      <c r="D217" t="s">
        <v>168</v>
      </c>
      <c r="E217">
        <v>2.2920056911868701E-3</v>
      </c>
      <c r="F217">
        <v>6.1605704776913101E-2</v>
      </c>
      <c r="G217">
        <v>0.431707695803346</v>
      </c>
      <c r="H217">
        <v>0.54791526609311203</v>
      </c>
      <c r="I217">
        <v>1.70777312161178</v>
      </c>
      <c r="J217">
        <v>74</v>
      </c>
      <c r="K217" t="s">
        <v>795</v>
      </c>
    </row>
    <row r="218" spans="1:11" x14ac:dyDescent="0.2">
      <c r="A218" t="s">
        <v>59</v>
      </c>
      <c r="B218">
        <v>2</v>
      </c>
      <c r="C218" t="s">
        <v>57</v>
      </c>
      <c r="D218" t="s">
        <v>45</v>
      </c>
      <c r="E218" s="1">
        <v>6.4920564895449897E-5</v>
      </c>
      <c r="F218">
        <v>1.6135502657772601E-3</v>
      </c>
      <c r="G218">
        <v>0.53843409630991601</v>
      </c>
      <c r="H218">
        <v>0.49721093738072603</v>
      </c>
      <c r="I218">
        <v>1.7054276595559199</v>
      </c>
      <c r="J218">
        <v>159</v>
      </c>
      <c r="K218" t="s">
        <v>447</v>
      </c>
    </row>
    <row r="219" spans="1:11" x14ac:dyDescent="0.2">
      <c r="A219" t="s">
        <v>405</v>
      </c>
      <c r="B219">
        <v>2</v>
      </c>
      <c r="C219" t="s">
        <v>57</v>
      </c>
      <c r="D219" t="s">
        <v>421</v>
      </c>
      <c r="E219">
        <v>1.4217124678545801E-2</v>
      </c>
      <c r="F219">
        <v>0.16542135123214</v>
      </c>
      <c r="G219">
        <v>0.38073040072279202</v>
      </c>
      <c r="H219">
        <v>0.80912794147543499</v>
      </c>
      <c r="I219">
        <v>1.68990505963617</v>
      </c>
      <c r="J219">
        <v>10</v>
      </c>
      <c r="K219" t="s">
        <v>796</v>
      </c>
    </row>
    <row r="220" spans="1:11" x14ac:dyDescent="0.2">
      <c r="A220" t="s">
        <v>405</v>
      </c>
      <c r="B220">
        <v>2</v>
      </c>
      <c r="C220" t="s">
        <v>57</v>
      </c>
      <c r="D220" t="s">
        <v>409</v>
      </c>
      <c r="E220">
        <v>1.3424446757075201E-2</v>
      </c>
      <c r="F220">
        <v>0.16248209695632401</v>
      </c>
      <c r="G220">
        <v>0.38073040072279202</v>
      </c>
      <c r="H220">
        <v>0.78699193956922198</v>
      </c>
      <c r="I220">
        <v>1.6896073277213599</v>
      </c>
      <c r="J220">
        <v>12</v>
      </c>
      <c r="K220" t="s">
        <v>797</v>
      </c>
    </row>
    <row r="221" spans="1:11" x14ac:dyDescent="0.2">
      <c r="A221" t="s">
        <v>405</v>
      </c>
      <c r="B221">
        <v>2</v>
      </c>
      <c r="C221" t="s">
        <v>57</v>
      </c>
      <c r="D221" t="s">
        <v>107</v>
      </c>
      <c r="E221">
        <v>1.5404160425965799E-2</v>
      </c>
      <c r="F221">
        <v>0.170742957142547</v>
      </c>
      <c r="G221">
        <v>0.38073040072279202</v>
      </c>
      <c r="H221">
        <v>0.65499263544649899</v>
      </c>
      <c r="I221">
        <v>1.68823914031984</v>
      </c>
      <c r="J221">
        <v>28</v>
      </c>
      <c r="K221" t="s">
        <v>798</v>
      </c>
    </row>
    <row r="222" spans="1:11" x14ac:dyDescent="0.2">
      <c r="A222" t="s">
        <v>405</v>
      </c>
      <c r="B222">
        <v>2</v>
      </c>
      <c r="C222" t="s">
        <v>57</v>
      </c>
      <c r="D222" t="s">
        <v>149</v>
      </c>
      <c r="E222">
        <v>1.3944265457543299E-2</v>
      </c>
      <c r="F222">
        <v>0.16542135123214</v>
      </c>
      <c r="G222">
        <v>0.38073040072279202</v>
      </c>
      <c r="H222">
        <v>0.67512893282020803</v>
      </c>
      <c r="I222">
        <v>1.6828397355390201</v>
      </c>
      <c r="J222">
        <v>23</v>
      </c>
      <c r="K222" t="s">
        <v>799</v>
      </c>
    </row>
    <row r="223" spans="1:11" x14ac:dyDescent="0.2">
      <c r="A223" t="s">
        <v>405</v>
      </c>
      <c r="B223">
        <v>2</v>
      </c>
      <c r="C223" t="s">
        <v>57</v>
      </c>
      <c r="D223" t="s">
        <v>256</v>
      </c>
      <c r="E223">
        <v>1.41650944537061E-2</v>
      </c>
      <c r="F223">
        <v>0.16542135123214</v>
      </c>
      <c r="G223">
        <v>0.38073040072279202</v>
      </c>
      <c r="H223">
        <v>0.78340256633792305</v>
      </c>
      <c r="I223">
        <v>1.68190123696159</v>
      </c>
      <c r="J223">
        <v>12</v>
      </c>
      <c r="K223" t="s">
        <v>800</v>
      </c>
    </row>
    <row r="224" spans="1:11" x14ac:dyDescent="0.2">
      <c r="A224" t="s">
        <v>405</v>
      </c>
      <c r="B224">
        <v>2</v>
      </c>
      <c r="C224" t="s">
        <v>57</v>
      </c>
      <c r="D224" t="s">
        <v>111</v>
      </c>
      <c r="E224">
        <v>7.43782442822012E-3</v>
      </c>
      <c r="F224">
        <v>0.112691066516774</v>
      </c>
      <c r="G224">
        <v>0.407017918923954</v>
      </c>
      <c r="H224">
        <v>0.58482959640274201</v>
      </c>
      <c r="I224">
        <v>1.67666744926528</v>
      </c>
      <c r="J224">
        <v>46</v>
      </c>
      <c r="K224" t="s">
        <v>801</v>
      </c>
    </row>
    <row r="225" spans="1:11" x14ac:dyDescent="0.2">
      <c r="A225" t="s">
        <v>405</v>
      </c>
      <c r="B225">
        <v>2</v>
      </c>
      <c r="C225" t="s">
        <v>57</v>
      </c>
      <c r="D225" t="s">
        <v>103</v>
      </c>
      <c r="E225">
        <v>1.0589768872826999E-2</v>
      </c>
      <c r="F225">
        <v>0.14184295303716099</v>
      </c>
      <c r="G225">
        <v>0.38073040072279202</v>
      </c>
      <c r="H225">
        <v>0.63709063536039401</v>
      </c>
      <c r="I225">
        <v>1.6704572572402201</v>
      </c>
      <c r="J225">
        <v>30</v>
      </c>
      <c r="K225" t="s">
        <v>802</v>
      </c>
    </row>
    <row r="226" spans="1:11" x14ac:dyDescent="0.2">
      <c r="A226" t="s">
        <v>405</v>
      </c>
      <c r="B226">
        <v>2</v>
      </c>
      <c r="C226" t="s">
        <v>57</v>
      </c>
      <c r="D226" t="s">
        <v>803</v>
      </c>
      <c r="E226">
        <v>2.0930606928184901E-2</v>
      </c>
      <c r="F226">
        <v>0.20502259623608099</v>
      </c>
      <c r="G226">
        <v>0.352487857583619</v>
      </c>
      <c r="H226">
        <v>0.79633785788027001</v>
      </c>
      <c r="I226">
        <v>1.6631923163569999</v>
      </c>
      <c r="J226">
        <v>10</v>
      </c>
      <c r="K226" t="s">
        <v>804</v>
      </c>
    </row>
    <row r="227" spans="1:11" x14ac:dyDescent="0.2">
      <c r="A227" t="s">
        <v>405</v>
      </c>
      <c r="B227">
        <v>2</v>
      </c>
      <c r="C227" t="s">
        <v>57</v>
      </c>
      <c r="D227" t="s">
        <v>150</v>
      </c>
      <c r="E227" s="1">
        <v>4.5395955443475898E-7</v>
      </c>
      <c r="F227" s="1">
        <v>5.3113267868866802E-5</v>
      </c>
      <c r="G227">
        <v>0.67496286001102501</v>
      </c>
      <c r="H227">
        <v>0.43136329471092899</v>
      </c>
      <c r="I227">
        <v>1.6563061584331999</v>
      </c>
      <c r="J227">
        <v>420</v>
      </c>
      <c r="K227" t="s">
        <v>805</v>
      </c>
    </row>
    <row r="228" spans="1:11" x14ac:dyDescent="0.2">
      <c r="A228" t="s">
        <v>405</v>
      </c>
      <c r="B228">
        <v>2</v>
      </c>
      <c r="C228" t="s">
        <v>57</v>
      </c>
      <c r="D228" t="s">
        <v>360</v>
      </c>
      <c r="E228" s="1">
        <v>7.8558140981608104E-6</v>
      </c>
      <c r="F228">
        <v>6.1275349965654298E-4</v>
      </c>
      <c r="G228">
        <v>0.59332547639640498</v>
      </c>
      <c r="H228">
        <v>0.45092729648263902</v>
      </c>
      <c r="I228">
        <v>1.6530299576327701</v>
      </c>
      <c r="J228">
        <v>280</v>
      </c>
      <c r="K228" t="s">
        <v>806</v>
      </c>
    </row>
    <row r="229" spans="1:11" x14ac:dyDescent="0.2">
      <c r="A229" t="s">
        <v>405</v>
      </c>
      <c r="B229">
        <v>2</v>
      </c>
      <c r="C229" t="s">
        <v>57</v>
      </c>
      <c r="D229" t="s">
        <v>356</v>
      </c>
      <c r="E229">
        <v>9.6653682663198502E-4</v>
      </c>
      <c r="F229">
        <v>3.08413114679843E-2</v>
      </c>
      <c r="G229">
        <v>0.47727081536286198</v>
      </c>
      <c r="H229">
        <v>0.49871282974923398</v>
      </c>
      <c r="I229">
        <v>1.6524314572847401</v>
      </c>
      <c r="J229">
        <v>113</v>
      </c>
      <c r="K229" t="s">
        <v>807</v>
      </c>
    </row>
    <row r="230" spans="1:11" x14ac:dyDescent="0.2">
      <c r="A230" t="s">
        <v>405</v>
      </c>
      <c r="B230">
        <v>2</v>
      </c>
      <c r="C230" t="s">
        <v>57</v>
      </c>
      <c r="D230" t="s">
        <v>123</v>
      </c>
      <c r="E230">
        <v>2.67423714084014E-2</v>
      </c>
      <c r="F230">
        <v>0.230817353221694</v>
      </c>
      <c r="G230">
        <v>0.352487857583619</v>
      </c>
      <c r="H230">
        <v>0.74785029109558099</v>
      </c>
      <c r="I230">
        <v>1.6520550649561301</v>
      </c>
      <c r="J230">
        <v>13</v>
      </c>
      <c r="K230" t="s">
        <v>808</v>
      </c>
    </row>
    <row r="231" spans="1:11" x14ac:dyDescent="0.2">
      <c r="A231" t="s">
        <v>405</v>
      </c>
      <c r="B231">
        <v>2</v>
      </c>
      <c r="C231" t="s">
        <v>57</v>
      </c>
      <c r="D231" t="s">
        <v>197</v>
      </c>
      <c r="E231">
        <v>1.1378186818146001E-2</v>
      </c>
      <c r="F231">
        <v>0.14700896588352999</v>
      </c>
      <c r="G231">
        <v>0.38073040072279202</v>
      </c>
      <c r="H231">
        <v>0.552270898860867</v>
      </c>
      <c r="I231">
        <v>1.65142178085145</v>
      </c>
      <c r="J231">
        <v>55</v>
      </c>
      <c r="K231" t="s">
        <v>809</v>
      </c>
    </row>
    <row r="232" spans="1:11" x14ac:dyDescent="0.2">
      <c r="A232" t="s">
        <v>405</v>
      </c>
      <c r="B232">
        <v>2</v>
      </c>
      <c r="C232" t="s">
        <v>57</v>
      </c>
      <c r="D232" t="s">
        <v>193</v>
      </c>
      <c r="E232">
        <v>2.08001685087633E-2</v>
      </c>
      <c r="F232">
        <v>0.20469698541801601</v>
      </c>
      <c r="G232">
        <v>0.352487857583619</v>
      </c>
      <c r="H232">
        <v>0.71474339498958706</v>
      </c>
      <c r="I232">
        <v>1.65004946069757</v>
      </c>
      <c r="J232">
        <v>16</v>
      </c>
      <c r="K232" t="s">
        <v>810</v>
      </c>
    </row>
    <row r="233" spans="1:11" x14ac:dyDescent="0.2">
      <c r="A233" t="s">
        <v>405</v>
      </c>
      <c r="B233">
        <v>2</v>
      </c>
      <c r="C233" t="s">
        <v>57</v>
      </c>
      <c r="D233" t="s">
        <v>87</v>
      </c>
      <c r="E233">
        <v>1.8747516878247501E-2</v>
      </c>
      <c r="F233">
        <v>0.192347626687256</v>
      </c>
      <c r="G233">
        <v>0.352487857583619</v>
      </c>
      <c r="H233">
        <v>0.73143249037440905</v>
      </c>
      <c r="I233">
        <v>1.64251490320125</v>
      </c>
      <c r="J233">
        <v>14</v>
      </c>
      <c r="K233" t="s">
        <v>811</v>
      </c>
    </row>
    <row r="234" spans="1:11" x14ac:dyDescent="0.2">
      <c r="A234" t="s">
        <v>405</v>
      </c>
      <c r="B234">
        <v>2</v>
      </c>
      <c r="C234" t="s">
        <v>57</v>
      </c>
      <c r="D234" t="s">
        <v>200</v>
      </c>
      <c r="E234">
        <v>7.4172779518990803E-3</v>
      </c>
      <c r="F234">
        <v>0.112691066516774</v>
      </c>
      <c r="G234">
        <v>0.407017918923954</v>
      </c>
      <c r="H234">
        <v>0.61645405913270401</v>
      </c>
      <c r="I234">
        <v>1.6414954924912299</v>
      </c>
      <c r="J234">
        <v>33</v>
      </c>
      <c r="K234" t="s">
        <v>812</v>
      </c>
    </row>
    <row r="235" spans="1:11" x14ac:dyDescent="0.2">
      <c r="A235" t="s">
        <v>405</v>
      </c>
      <c r="B235">
        <v>2</v>
      </c>
      <c r="C235" t="s">
        <v>57</v>
      </c>
      <c r="D235" t="s">
        <v>139</v>
      </c>
      <c r="E235">
        <v>1.9963284665145999E-2</v>
      </c>
      <c r="F235">
        <v>0.199254395757334</v>
      </c>
      <c r="G235">
        <v>0.352487857583619</v>
      </c>
      <c r="H235">
        <v>0.65748258376001301</v>
      </c>
      <c r="I235">
        <v>1.63885409673424</v>
      </c>
      <c r="J235">
        <v>23</v>
      </c>
      <c r="K235" t="s">
        <v>813</v>
      </c>
    </row>
    <row r="236" spans="1:11" x14ac:dyDescent="0.2">
      <c r="A236" t="s">
        <v>405</v>
      </c>
      <c r="B236">
        <v>2</v>
      </c>
      <c r="C236" t="s">
        <v>57</v>
      </c>
      <c r="D236" t="s">
        <v>66</v>
      </c>
      <c r="E236">
        <v>2.7276140469716402E-4</v>
      </c>
      <c r="F236">
        <v>1.3679508229475499E-2</v>
      </c>
      <c r="G236">
        <v>0.49849310876658998</v>
      </c>
      <c r="H236">
        <v>0.47387145970905598</v>
      </c>
      <c r="I236">
        <v>1.6325021400414701</v>
      </c>
      <c r="J236">
        <v>154</v>
      </c>
      <c r="K236" t="s">
        <v>814</v>
      </c>
    </row>
    <row r="237" spans="1:11" x14ac:dyDescent="0.2">
      <c r="A237" t="s">
        <v>405</v>
      </c>
      <c r="B237">
        <v>2</v>
      </c>
      <c r="C237" t="s">
        <v>57</v>
      </c>
      <c r="D237" t="s">
        <v>323</v>
      </c>
      <c r="E237">
        <v>8.7472531373720599E-3</v>
      </c>
      <c r="F237">
        <v>0.12878865097431599</v>
      </c>
      <c r="G237">
        <v>0.38073040072279202</v>
      </c>
      <c r="H237">
        <v>0.61230951029900704</v>
      </c>
      <c r="I237">
        <v>1.6304593769394999</v>
      </c>
      <c r="J237">
        <v>33</v>
      </c>
      <c r="K237" t="s">
        <v>815</v>
      </c>
    </row>
    <row r="238" spans="1:11" x14ac:dyDescent="0.2">
      <c r="A238" t="s">
        <v>405</v>
      </c>
      <c r="B238">
        <v>2</v>
      </c>
      <c r="C238" t="s">
        <v>57</v>
      </c>
      <c r="D238" t="s">
        <v>331</v>
      </c>
      <c r="E238">
        <v>6.8429811260127603E-4</v>
      </c>
      <c r="F238">
        <v>2.4847100433418801E-2</v>
      </c>
      <c r="G238">
        <v>0.47727081536286198</v>
      </c>
      <c r="H238">
        <v>0.48144801962168798</v>
      </c>
      <c r="I238">
        <v>1.6273614500473801</v>
      </c>
      <c r="J238">
        <v>124</v>
      </c>
      <c r="K238" t="s">
        <v>816</v>
      </c>
    </row>
    <row r="239" spans="1:11" x14ac:dyDescent="0.2">
      <c r="A239" t="s">
        <v>405</v>
      </c>
      <c r="B239">
        <v>2</v>
      </c>
      <c r="C239" t="s">
        <v>57</v>
      </c>
      <c r="D239" t="s">
        <v>215</v>
      </c>
      <c r="E239">
        <v>6.7578826208057096E-3</v>
      </c>
      <c r="F239">
        <v>0.111188287495444</v>
      </c>
      <c r="G239">
        <v>0.407017918923954</v>
      </c>
      <c r="H239">
        <v>0.54667899599139502</v>
      </c>
      <c r="I239">
        <v>1.6245943902703299</v>
      </c>
      <c r="J239">
        <v>54</v>
      </c>
      <c r="K239" t="s">
        <v>817</v>
      </c>
    </row>
    <row r="240" spans="1:11" x14ac:dyDescent="0.2">
      <c r="A240" t="s">
        <v>405</v>
      </c>
      <c r="B240">
        <v>2</v>
      </c>
      <c r="C240" t="s">
        <v>57</v>
      </c>
      <c r="D240" t="s">
        <v>324</v>
      </c>
      <c r="E240">
        <v>2.1717330142614701E-2</v>
      </c>
      <c r="F240">
        <v>0.20980136367131499</v>
      </c>
      <c r="G240">
        <v>0.352487857583619</v>
      </c>
      <c r="H240">
        <v>0.72233895089782296</v>
      </c>
      <c r="I240">
        <v>1.6220943253493001</v>
      </c>
      <c r="J240">
        <v>14</v>
      </c>
      <c r="K240" t="s">
        <v>818</v>
      </c>
    </row>
    <row r="241" spans="1:11" x14ac:dyDescent="0.2">
      <c r="A241" t="s">
        <v>405</v>
      </c>
      <c r="B241">
        <v>2</v>
      </c>
      <c r="C241" t="s">
        <v>57</v>
      </c>
      <c r="D241" t="s">
        <v>157</v>
      </c>
      <c r="E241">
        <v>2.1717330142614701E-2</v>
      </c>
      <c r="F241">
        <v>0.20980136367131499</v>
      </c>
      <c r="G241">
        <v>0.352487857583619</v>
      </c>
      <c r="H241">
        <v>0.72196008828943203</v>
      </c>
      <c r="I241">
        <v>1.6212435462429</v>
      </c>
      <c r="J241">
        <v>14</v>
      </c>
      <c r="K241" t="s">
        <v>819</v>
      </c>
    </row>
    <row r="242" spans="1:11" x14ac:dyDescent="0.2">
      <c r="A242" t="s">
        <v>405</v>
      </c>
      <c r="B242">
        <v>2</v>
      </c>
      <c r="C242" t="s">
        <v>57</v>
      </c>
      <c r="D242" t="s">
        <v>820</v>
      </c>
      <c r="E242">
        <v>2.8028212795033602E-2</v>
      </c>
      <c r="F242">
        <v>0.236109664585363</v>
      </c>
      <c r="G242">
        <v>0.352487857583619</v>
      </c>
      <c r="H242">
        <v>0.76448171726830705</v>
      </c>
      <c r="I242">
        <v>1.6203209918131201</v>
      </c>
      <c r="J242">
        <v>11</v>
      </c>
      <c r="K242" t="s">
        <v>821</v>
      </c>
    </row>
    <row r="243" spans="1:11" x14ac:dyDescent="0.2">
      <c r="A243" t="s">
        <v>405</v>
      </c>
      <c r="B243">
        <v>2</v>
      </c>
      <c r="C243" t="s">
        <v>57</v>
      </c>
      <c r="D243" t="s">
        <v>235</v>
      </c>
      <c r="E243">
        <v>9.6246371906646994E-3</v>
      </c>
      <c r="F243">
        <v>0.13795638840804</v>
      </c>
      <c r="G243">
        <v>0.38073040072279202</v>
      </c>
      <c r="H243">
        <v>0.53356976099001696</v>
      </c>
      <c r="I243">
        <v>1.6144354278052599</v>
      </c>
      <c r="J243">
        <v>63</v>
      </c>
      <c r="K243" t="s">
        <v>822</v>
      </c>
    </row>
    <row r="244" spans="1:11" x14ac:dyDescent="0.2">
      <c r="A244" t="s">
        <v>405</v>
      </c>
      <c r="B244">
        <v>2</v>
      </c>
      <c r="C244" t="s">
        <v>57</v>
      </c>
      <c r="D244" t="s">
        <v>374</v>
      </c>
      <c r="E244">
        <v>1.23702426728905E-2</v>
      </c>
      <c r="F244">
        <v>0.15415225484678999</v>
      </c>
      <c r="G244">
        <v>0.38073040072279202</v>
      </c>
      <c r="H244">
        <v>0.53033356836456602</v>
      </c>
      <c r="I244">
        <v>1.60738114843779</v>
      </c>
      <c r="J244">
        <v>58</v>
      </c>
      <c r="K244" t="s">
        <v>823</v>
      </c>
    </row>
    <row r="245" spans="1:11" x14ac:dyDescent="0.2">
      <c r="A245" t="s">
        <v>405</v>
      </c>
      <c r="B245">
        <v>2</v>
      </c>
      <c r="C245" t="s">
        <v>57</v>
      </c>
      <c r="D245" t="s">
        <v>61</v>
      </c>
      <c r="E245">
        <v>5.9156779898320098E-4</v>
      </c>
      <c r="F245">
        <v>2.2649783732826299E-2</v>
      </c>
      <c r="G245">
        <v>0.47727081536286198</v>
      </c>
      <c r="H245">
        <v>0.47074610644333498</v>
      </c>
      <c r="I245">
        <v>1.6067975430241901</v>
      </c>
      <c r="J245">
        <v>142</v>
      </c>
      <c r="K245" t="s">
        <v>824</v>
      </c>
    </row>
    <row r="246" spans="1:11" x14ac:dyDescent="0.2">
      <c r="A246" t="s">
        <v>405</v>
      </c>
      <c r="B246">
        <v>2</v>
      </c>
      <c r="C246" t="s">
        <v>57</v>
      </c>
      <c r="D246" t="s">
        <v>127</v>
      </c>
      <c r="E246">
        <v>6.2649747442294901E-3</v>
      </c>
      <c r="F246">
        <v>0.10991789441395799</v>
      </c>
      <c r="G246">
        <v>0.407017918923954</v>
      </c>
      <c r="H246">
        <v>0.50223454053454697</v>
      </c>
      <c r="I246">
        <v>1.5851335240268201</v>
      </c>
      <c r="J246">
        <v>81</v>
      </c>
      <c r="K246" t="s">
        <v>825</v>
      </c>
    </row>
    <row r="247" spans="1:11" x14ac:dyDescent="0.2">
      <c r="A247" t="s">
        <v>405</v>
      </c>
      <c r="B247">
        <v>2</v>
      </c>
      <c r="C247" t="s">
        <v>57</v>
      </c>
      <c r="D247" t="s">
        <v>269</v>
      </c>
      <c r="E247">
        <v>1.8814630150795299E-2</v>
      </c>
      <c r="F247">
        <v>0.192347626687256</v>
      </c>
      <c r="G247">
        <v>0.352487857583619</v>
      </c>
      <c r="H247">
        <v>0.60358777441664802</v>
      </c>
      <c r="I247">
        <v>1.58261246076141</v>
      </c>
      <c r="J247">
        <v>30</v>
      </c>
      <c r="K247" t="s">
        <v>826</v>
      </c>
    </row>
    <row r="248" spans="1:11" x14ac:dyDescent="0.2">
      <c r="A248" t="s">
        <v>405</v>
      </c>
      <c r="B248">
        <v>2</v>
      </c>
      <c r="C248" t="s">
        <v>57</v>
      </c>
      <c r="D248" t="s">
        <v>303</v>
      </c>
      <c r="E248">
        <v>5.3979655112201203E-3</v>
      </c>
      <c r="F248">
        <v>0.10046241887407301</v>
      </c>
      <c r="G248">
        <v>0.407017918923954</v>
      </c>
      <c r="H248">
        <v>0.47991712100744999</v>
      </c>
      <c r="I248">
        <v>1.57356353351336</v>
      </c>
      <c r="J248">
        <v>102</v>
      </c>
      <c r="K248" t="s">
        <v>827</v>
      </c>
    </row>
    <row r="249" spans="1:11" x14ac:dyDescent="0.2">
      <c r="A249" t="s">
        <v>405</v>
      </c>
      <c r="B249">
        <v>2</v>
      </c>
      <c r="C249" t="s">
        <v>57</v>
      </c>
      <c r="D249" t="s">
        <v>369</v>
      </c>
      <c r="E249">
        <v>2.63160884285569E-2</v>
      </c>
      <c r="F249">
        <v>0.22996548643378001</v>
      </c>
      <c r="G249">
        <v>0.352487857583619</v>
      </c>
      <c r="H249">
        <v>0.58022152930474002</v>
      </c>
      <c r="I249">
        <v>1.56587691475644</v>
      </c>
      <c r="J249">
        <v>35</v>
      </c>
      <c r="K249" t="s">
        <v>828</v>
      </c>
    </row>
    <row r="250" spans="1:11" x14ac:dyDescent="0.2">
      <c r="A250" t="s">
        <v>405</v>
      </c>
      <c r="B250">
        <v>2</v>
      </c>
      <c r="C250" t="s">
        <v>57</v>
      </c>
      <c r="D250" t="s">
        <v>252</v>
      </c>
      <c r="E250">
        <v>5.6334191377491703E-3</v>
      </c>
      <c r="F250">
        <v>0.10227569572499801</v>
      </c>
      <c r="G250">
        <v>0.407017918923954</v>
      </c>
      <c r="H250">
        <v>0.48066764327425299</v>
      </c>
      <c r="I250">
        <v>1.56417540007097</v>
      </c>
      <c r="J250">
        <v>96</v>
      </c>
      <c r="K250" t="s">
        <v>829</v>
      </c>
    </row>
    <row r="251" spans="1:11" x14ac:dyDescent="0.2">
      <c r="A251" t="s">
        <v>405</v>
      </c>
      <c r="B251">
        <v>2</v>
      </c>
      <c r="C251" t="s">
        <v>57</v>
      </c>
      <c r="D251" t="s">
        <v>62</v>
      </c>
      <c r="E251">
        <v>1.9691516082021701E-2</v>
      </c>
      <c r="F251">
        <v>0.19765749702653401</v>
      </c>
      <c r="G251">
        <v>0.352487857583619</v>
      </c>
      <c r="H251">
        <v>0.54424902962577104</v>
      </c>
      <c r="I251">
        <v>1.56032567072638</v>
      </c>
      <c r="J251">
        <v>46</v>
      </c>
      <c r="K251" t="s">
        <v>830</v>
      </c>
    </row>
    <row r="252" spans="1:11" x14ac:dyDescent="0.2">
      <c r="A252" t="s">
        <v>405</v>
      </c>
      <c r="B252">
        <v>2</v>
      </c>
      <c r="C252" t="s">
        <v>57</v>
      </c>
      <c r="D252" t="s">
        <v>321</v>
      </c>
      <c r="E252">
        <v>2.31288870411991E-2</v>
      </c>
      <c r="F252">
        <v>0.21290387768684499</v>
      </c>
      <c r="G252">
        <v>0.352487857583619</v>
      </c>
      <c r="H252">
        <v>0.57533262186898604</v>
      </c>
      <c r="I252">
        <v>1.55798254642343</v>
      </c>
      <c r="J252">
        <v>36</v>
      </c>
      <c r="K252" t="s">
        <v>831</v>
      </c>
    </row>
    <row r="253" spans="1:11" x14ac:dyDescent="0.2">
      <c r="A253" t="s">
        <v>405</v>
      </c>
      <c r="B253">
        <v>2</v>
      </c>
      <c r="C253" t="s">
        <v>57</v>
      </c>
      <c r="D253" t="s">
        <v>65</v>
      </c>
      <c r="E253">
        <v>2.21106677903249E-2</v>
      </c>
      <c r="F253">
        <v>0.21165939257465599</v>
      </c>
      <c r="G253">
        <v>0.352487857583619</v>
      </c>
      <c r="H253">
        <v>0.55164783537045303</v>
      </c>
      <c r="I253">
        <v>1.5519563750615</v>
      </c>
      <c r="J253">
        <v>42</v>
      </c>
      <c r="K253" t="s">
        <v>832</v>
      </c>
    </row>
    <row r="254" spans="1:11" x14ac:dyDescent="0.2">
      <c r="A254" t="s">
        <v>405</v>
      </c>
      <c r="B254">
        <v>2</v>
      </c>
      <c r="C254" t="s">
        <v>57</v>
      </c>
      <c r="D254" t="s">
        <v>250</v>
      </c>
      <c r="E254">
        <v>7.2865292411646602E-3</v>
      </c>
      <c r="F254">
        <v>0.112691066516774</v>
      </c>
      <c r="G254">
        <v>0.407017918923954</v>
      </c>
      <c r="H254">
        <v>0.48053484317899797</v>
      </c>
      <c r="I254">
        <v>1.54827721795961</v>
      </c>
      <c r="J254">
        <v>89</v>
      </c>
      <c r="K254" t="s">
        <v>833</v>
      </c>
    </row>
    <row r="255" spans="1:11" x14ac:dyDescent="0.2">
      <c r="A255" t="s">
        <v>405</v>
      </c>
      <c r="B255">
        <v>2</v>
      </c>
      <c r="C255" t="s">
        <v>57</v>
      </c>
      <c r="D255" t="s">
        <v>131</v>
      </c>
      <c r="E255">
        <v>2.7842456440964002E-3</v>
      </c>
      <c r="F255">
        <v>6.9610518764334703E-2</v>
      </c>
      <c r="G255">
        <v>0.431707695803346</v>
      </c>
      <c r="H255">
        <v>0.44961392883782503</v>
      </c>
      <c r="I255">
        <v>1.5188526481223701</v>
      </c>
      <c r="J255">
        <v>137</v>
      </c>
      <c r="K255" t="s">
        <v>834</v>
      </c>
    </row>
    <row r="256" spans="1:11" x14ac:dyDescent="0.2">
      <c r="A256" t="s">
        <v>59</v>
      </c>
      <c r="B256">
        <v>2</v>
      </c>
      <c r="C256" t="s">
        <v>57</v>
      </c>
      <c r="D256" t="s">
        <v>16</v>
      </c>
      <c r="E256">
        <v>3.1315018319037998E-3</v>
      </c>
      <c r="F256">
        <v>2.23678702278843E-2</v>
      </c>
      <c r="G256">
        <v>0.431707695803346</v>
      </c>
      <c r="H256">
        <v>0.45133872066411201</v>
      </c>
      <c r="I256">
        <v>1.5138063810404501</v>
      </c>
      <c r="J256">
        <v>138</v>
      </c>
      <c r="K256" t="s">
        <v>448</v>
      </c>
    </row>
    <row r="257" spans="1:11" x14ac:dyDescent="0.2">
      <c r="A257" t="s">
        <v>405</v>
      </c>
      <c r="B257">
        <v>2</v>
      </c>
      <c r="C257" t="s">
        <v>57</v>
      </c>
      <c r="D257" t="s">
        <v>158</v>
      </c>
      <c r="E257">
        <v>2.7143165493454399E-2</v>
      </c>
      <c r="F257">
        <v>0.23237197776103699</v>
      </c>
      <c r="G257">
        <v>0.352487857583619</v>
      </c>
      <c r="H257">
        <v>0.49799980137815297</v>
      </c>
      <c r="I257">
        <v>1.5054755727679501</v>
      </c>
      <c r="J257">
        <v>56</v>
      </c>
      <c r="K257" t="s">
        <v>835</v>
      </c>
    </row>
    <row r="258" spans="1:11" x14ac:dyDescent="0.2">
      <c r="A258" t="s">
        <v>405</v>
      </c>
      <c r="B258">
        <v>2</v>
      </c>
      <c r="C258" t="s">
        <v>57</v>
      </c>
      <c r="D258" t="s">
        <v>612</v>
      </c>
      <c r="E258">
        <v>2.7281070543113501E-4</v>
      </c>
      <c r="F258">
        <v>1.3679508229475499E-2</v>
      </c>
      <c r="G258">
        <v>0.49849310876658998</v>
      </c>
      <c r="H258">
        <v>0.40165615652091702</v>
      </c>
      <c r="I258">
        <v>1.5020673324093301</v>
      </c>
      <c r="J258">
        <v>353</v>
      </c>
      <c r="K258" t="s">
        <v>836</v>
      </c>
    </row>
    <row r="259" spans="1:11" x14ac:dyDescent="0.2">
      <c r="A259" t="s">
        <v>405</v>
      </c>
      <c r="B259">
        <v>2</v>
      </c>
      <c r="C259" t="s">
        <v>57</v>
      </c>
      <c r="D259" t="s">
        <v>132</v>
      </c>
      <c r="E259">
        <v>1.96772055992607E-2</v>
      </c>
      <c r="F259">
        <v>0.19765749702653401</v>
      </c>
      <c r="G259">
        <v>0.352487857583619</v>
      </c>
      <c r="H259">
        <v>0.48529626279875099</v>
      </c>
      <c r="I259">
        <v>1.4779092253570201</v>
      </c>
      <c r="J259">
        <v>65</v>
      </c>
      <c r="K259" t="s">
        <v>837</v>
      </c>
    </row>
    <row r="260" spans="1:11" x14ac:dyDescent="0.2">
      <c r="A260" t="s">
        <v>405</v>
      </c>
      <c r="B260">
        <v>2</v>
      </c>
      <c r="C260" t="s">
        <v>57</v>
      </c>
      <c r="D260" t="s">
        <v>330</v>
      </c>
      <c r="E260">
        <v>4.4063677788171596E-3</v>
      </c>
      <c r="F260">
        <v>8.8379148020846995E-2</v>
      </c>
      <c r="G260">
        <v>0.407017918923954</v>
      </c>
      <c r="H260">
        <v>0.42636674007359099</v>
      </c>
      <c r="I260">
        <v>1.4735848087176899</v>
      </c>
      <c r="J260">
        <v>157</v>
      </c>
      <c r="K260" t="s">
        <v>816</v>
      </c>
    </row>
    <row r="261" spans="1:11" x14ac:dyDescent="0.2">
      <c r="A261" t="s">
        <v>405</v>
      </c>
      <c r="B261">
        <v>2</v>
      </c>
      <c r="C261" t="s">
        <v>57</v>
      </c>
      <c r="D261" t="s">
        <v>201</v>
      </c>
      <c r="E261">
        <v>2.76318303328789E-3</v>
      </c>
      <c r="F261">
        <v>6.9610518764334703E-2</v>
      </c>
      <c r="G261">
        <v>0.431707695803346</v>
      </c>
      <c r="H261">
        <v>0.41542038755844901</v>
      </c>
      <c r="I261">
        <v>1.4664687816273601</v>
      </c>
      <c r="J261">
        <v>189</v>
      </c>
      <c r="K261" t="s">
        <v>838</v>
      </c>
    </row>
    <row r="262" spans="1:11" x14ac:dyDescent="0.2">
      <c r="A262" t="s">
        <v>405</v>
      </c>
      <c r="B262">
        <v>2</v>
      </c>
      <c r="C262" t="s">
        <v>57</v>
      </c>
      <c r="D262" t="s">
        <v>273</v>
      </c>
      <c r="E262">
        <v>1.4729856794650401E-2</v>
      </c>
      <c r="F262">
        <v>0.168050515470685</v>
      </c>
      <c r="G262">
        <v>0.38073040072279202</v>
      </c>
      <c r="H262">
        <v>0.44560177895438902</v>
      </c>
      <c r="I262">
        <v>1.4650521108128001</v>
      </c>
      <c r="J262">
        <v>106</v>
      </c>
      <c r="K262" t="s">
        <v>839</v>
      </c>
    </row>
    <row r="263" spans="1:11" x14ac:dyDescent="0.2">
      <c r="A263" t="s">
        <v>405</v>
      </c>
      <c r="B263">
        <v>2</v>
      </c>
      <c r="C263" t="s">
        <v>57</v>
      </c>
      <c r="D263" t="s">
        <v>95</v>
      </c>
      <c r="E263">
        <v>1.1878209233201299E-2</v>
      </c>
      <c r="F263">
        <v>0.15069583521157801</v>
      </c>
      <c r="G263">
        <v>0.38073040072279202</v>
      </c>
      <c r="H263">
        <v>0.43834823903279202</v>
      </c>
      <c r="I263">
        <v>1.4614922296594699</v>
      </c>
      <c r="J263">
        <v>116</v>
      </c>
      <c r="K263" t="s">
        <v>840</v>
      </c>
    </row>
    <row r="264" spans="1:11" x14ac:dyDescent="0.2">
      <c r="A264" t="s">
        <v>405</v>
      </c>
      <c r="B264">
        <v>2</v>
      </c>
      <c r="C264" t="s">
        <v>57</v>
      </c>
      <c r="D264" t="s">
        <v>136</v>
      </c>
      <c r="E264">
        <v>2.1123729719482998E-2</v>
      </c>
      <c r="F264">
        <v>0.20595636476495899</v>
      </c>
      <c r="G264">
        <v>0.352487857583619</v>
      </c>
      <c r="H264">
        <v>0.41870414029727099</v>
      </c>
      <c r="I264">
        <v>1.40213604395796</v>
      </c>
      <c r="J264">
        <v>118</v>
      </c>
      <c r="K264" t="s">
        <v>841</v>
      </c>
    </row>
    <row r="265" spans="1:11" x14ac:dyDescent="0.2">
      <c r="A265" t="s">
        <v>59</v>
      </c>
      <c r="B265">
        <v>2</v>
      </c>
      <c r="C265" t="s">
        <v>57</v>
      </c>
      <c r="D265" t="s">
        <v>14</v>
      </c>
      <c r="E265">
        <v>7.8085642317380397E-2</v>
      </c>
      <c r="F265">
        <v>0.186285769441807</v>
      </c>
      <c r="G265">
        <v>0.25720646646883799</v>
      </c>
      <c r="H265">
        <v>0.46702150919817498</v>
      </c>
      <c r="I265">
        <v>1.3664679797308401</v>
      </c>
      <c r="J265">
        <v>49</v>
      </c>
      <c r="K265" t="s">
        <v>449</v>
      </c>
    </row>
    <row r="266" spans="1:11" x14ac:dyDescent="0.2">
      <c r="A266" t="s">
        <v>59</v>
      </c>
      <c r="B266">
        <v>2</v>
      </c>
      <c r="C266" t="s">
        <v>57</v>
      </c>
      <c r="D266" t="s">
        <v>52</v>
      </c>
      <c r="E266">
        <v>2.6437569462514899E-2</v>
      </c>
      <c r="F266">
        <v>0.101682959471211</v>
      </c>
      <c r="G266">
        <v>0.352487857583619</v>
      </c>
      <c r="H266">
        <v>0.40594207550843697</v>
      </c>
      <c r="I266">
        <v>1.3348858211101</v>
      </c>
      <c r="J266">
        <v>115</v>
      </c>
      <c r="K266" t="s">
        <v>450</v>
      </c>
    </row>
    <row r="267" spans="1:11" x14ac:dyDescent="0.2">
      <c r="A267" t="s">
        <v>59</v>
      </c>
      <c r="B267">
        <v>2</v>
      </c>
      <c r="C267" t="s">
        <v>57</v>
      </c>
      <c r="D267" t="s">
        <v>26</v>
      </c>
      <c r="E267">
        <v>6.3131313131313094E-2</v>
      </c>
      <c r="F267">
        <v>0.186285769441807</v>
      </c>
      <c r="G267">
        <v>0.28785711725514901</v>
      </c>
      <c r="H267">
        <v>0.415941043485618</v>
      </c>
      <c r="I267">
        <v>1.2986134657481601</v>
      </c>
      <c r="J267">
        <v>81</v>
      </c>
      <c r="K267" t="s">
        <v>451</v>
      </c>
    </row>
    <row r="268" spans="1:11" x14ac:dyDescent="0.2">
      <c r="A268" t="s">
        <v>59</v>
      </c>
      <c r="B268">
        <v>2</v>
      </c>
      <c r="C268" t="s">
        <v>57</v>
      </c>
      <c r="D268" t="s">
        <v>49</v>
      </c>
      <c r="E268">
        <v>8.1965738554395096E-2</v>
      </c>
      <c r="F268">
        <v>0.186285769441807</v>
      </c>
      <c r="G268">
        <v>0.287805130535564</v>
      </c>
      <c r="H268">
        <v>0.348951063964968</v>
      </c>
      <c r="I268">
        <v>1.2213494586116</v>
      </c>
      <c r="J268">
        <v>184</v>
      </c>
      <c r="K268" t="s">
        <v>452</v>
      </c>
    </row>
    <row r="269" spans="1:11" x14ac:dyDescent="0.2">
      <c r="A269" t="s">
        <v>59</v>
      </c>
      <c r="B269">
        <v>2</v>
      </c>
      <c r="C269" t="s">
        <v>57</v>
      </c>
      <c r="D269" t="s">
        <v>34</v>
      </c>
      <c r="E269">
        <v>8.0862533692722394E-2</v>
      </c>
      <c r="F269">
        <v>0.186285769441807</v>
      </c>
      <c r="G269">
        <v>0.26166352171157298</v>
      </c>
      <c r="H269">
        <v>0.36114046317709497</v>
      </c>
      <c r="I269">
        <v>1.21062816963153</v>
      </c>
      <c r="J269">
        <v>130</v>
      </c>
      <c r="K269" t="s">
        <v>453</v>
      </c>
    </row>
    <row r="270" spans="1:11" x14ac:dyDescent="0.2">
      <c r="A270" t="s">
        <v>59</v>
      </c>
      <c r="B270">
        <v>2</v>
      </c>
      <c r="C270" t="s">
        <v>57</v>
      </c>
      <c r="D270" t="s">
        <v>48</v>
      </c>
      <c r="E270">
        <v>0.14179104477611901</v>
      </c>
      <c r="F270">
        <v>0.235917188252287</v>
      </c>
      <c r="G270">
        <v>0.186432558434075</v>
      </c>
      <c r="H270">
        <v>0.40216130257099802</v>
      </c>
      <c r="I270">
        <v>1.2050098858813401</v>
      </c>
      <c r="J270">
        <v>57</v>
      </c>
      <c r="K270" t="s">
        <v>454</v>
      </c>
    </row>
    <row r="271" spans="1:11" x14ac:dyDescent="0.2">
      <c r="A271" t="s">
        <v>59</v>
      </c>
      <c r="B271">
        <v>2</v>
      </c>
      <c r="C271" t="s">
        <v>57</v>
      </c>
      <c r="D271" t="s">
        <v>20</v>
      </c>
      <c r="E271">
        <v>0.13750000000000001</v>
      </c>
      <c r="F271">
        <v>0.235917188252287</v>
      </c>
      <c r="G271">
        <v>0.19002330527910799</v>
      </c>
      <c r="H271">
        <v>0.37555770534505001</v>
      </c>
      <c r="I271">
        <v>1.1923686889926699</v>
      </c>
      <c r="J271">
        <v>87</v>
      </c>
      <c r="K271" t="s">
        <v>455</v>
      </c>
    </row>
    <row r="272" spans="1:11" x14ac:dyDescent="0.2">
      <c r="A272" t="s">
        <v>59</v>
      </c>
      <c r="B272">
        <v>2</v>
      </c>
      <c r="C272" t="s">
        <v>57</v>
      </c>
      <c r="D272" t="s">
        <v>25</v>
      </c>
      <c r="E272">
        <v>0.12951807228915699</v>
      </c>
      <c r="F272">
        <v>0.23356196783349101</v>
      </c>
      <c r="G272">
        <v>0.21654283673534799</v>
      </c>
      <c r="H272">
        <v>0.33349783108595699</v>
      </c>
      <c r="I272">
        <v>1.1577143578053799</v>
      </c>
      <c r="J272">
        <v>174</v>
      </c>
      <c r="K272" t="s">
        <v>456</v>
      </c>
    </row>
    <row r="273" spans="1:11" x14ac:dyDescent="0.2">
      <c r="A273" t="s">
        <v>59</v>
      </c>
      <c r="B273">
        <v>2</v>
      </c>
      <c r="C273" t="s">
        <v>57</v>
      </c>
      <c r="D273" t="s">
        <v>33</v>
      </c>
      <c r="E273">
        <v>0.15576323987538901</v>
      </c>
      <c r="F273">
        <v>0.24269642533115601</v>
      </c>
      <c r="G273">
        <v>0.19991523130966199</v>
      </c>
      <c r="H273">
        <v>0.31661249067208802</v>
      </c>
      <c r="I273">
        <v>1.1219115831017801</v>
      </c>
      <c r="J273">
        <v>199</v>
      </c>
      <c r="K273" t="s">
        <v>457</v>
      </c>
    </row>
    <row r="274" spans="1:11" x14ac:dyDescent="0.2">
      <c r="A274" t="s">
        <v>59</v>
      </c>
      <c r="B274">
        <v>2</v>
      </c>
      <c r="C274" t="s">
        <v>57</v>
      </c>
      <c r="D274" t="s">
        <v>39</v>
      </c>
      <c r="E274">
        <v>0.160179640718563</v>
      </c>
      <c r="F274">
        <v>0.24269642533115601</v>
      </c>
      <c r="G274">
        <v>0.13214726060877399</v>
      </c>
      <c r="H274">
        <v>-0.35847660116726299</v>
      </c>
      <c r="I274">
        <v>-1.1605422594247401</v>
      </c>
      <c r="J274">
        <v>175</v>
      </c>
      <c r="K274" t="s">
        <v>458</v>
      </c>
    </row>
    <row r="275" spans="1:11" x14ac:dyDescent="0.2">
      <c r="A275" t="s">
        <v>59</v>
      </c>
      <c r="B275">
        <v>2</v>
      </c>
      <c r="C275" t="s">
        <v>57</v>
      </c>
      <c r="D275" t="s">
        <v>41</v>
      </c>
      <c r="E275">
        <v>0.14626865671641801</v>
      </c>
      <c r="F275">
        <v>0.235917188252287</v>
      </c>
      <c r="G275">
        <v>0.13880510939113999</v>
      </c>
      <c r="H275">
        <v>-0.36299934601491102</v>
      </c>
      <c r="I275">
        <v>-1.1747046007077599</v>
      </c>
      <c r="J275">
        <v>173</v>
      </c>
      <c r="K275" t="s">
        <v>459</v>
      </c>
    </row>
    <row r="276" spans="1:11" x14ac:dyDescent="0.2">
      <c r="A276" t="s">
        <v>59</v>
      </c>
      <c r="B276">
        <v>2</v>
      </c>
      <c r="C276" t="s">
        <v>57</v>
      </c>
      <c r="D276" t="s">
        <v>18</v>
      </c>
      <c r="E276">
        <v>0.112426035502959</v>
      </c>
      <c r="F276">
        <v>0.23356196783349101</v>
      </c>
      <c r="G276">
        <v>0.15964670191990599</v>
      </c>
      <c r="H276">
        <v>-0.36768200590787697</v>
      </c>
      <c r="I276">
        <v>-1.20036664731039</v>
      </c>
      <c r="J276">
        <v>186</v>
      </c>
      <c r="K276" t="s">
        <v>460</v>
      </c>
    </row>
    <row r="277" spans="1:11" x14ac:dyDescent="0.2">
      <c r="A277" t="s">
        <v>59</v>
      </c>
      <c r="B277">
        <v>2</v>
      </c>
      <c r="C277" t="s">
        <v>57</v>
      </c>
      <c r="D277" t="s">
        <v>24</v>
      </c>
      <c r="E277">
        <v>0.129449838187702</v>
      </c>
      <c r="F277">
        <v>0.23356196783349101</v>
      </c>
      <c r="G277">
        <v>0.15524196622883901</v>
      </c>
      <c r="H277">
        <v>-0.39832386276952902</v>
      </c>
      <c r="I277">
        <v>-1.2135267433341601</v>
      </c>
      <c r="J277">
        <v>94</v>
      </c>
      <c r="K277" t="s">
        <v>461</v>
      </c>
    </row>
    <row r="278" spans="1:11" x14ac:dyDescent="0.2">
      <c r="A278" t="s">
        <v>59</v>
      </c>
      <c r="B278">
        <v>2</v>
      </c>
      <c r="C278" t="s">
        <v>57</v>
      </c>
      <c r="D278" t="s">
        <v>13</v>
      </c>
      <c r="E278">
        <v>0.11942675159235699</v>
      </c>
      <c r="F278">
        <v>0.23356196783349101</v>
      </c>
      <c r="G278">
        <v>0.160801401070022</v>
      </c>
      <c r="H278">
        <v>-0.39574328089108601</v>
      </c>
      <c r="I278">
        <v>-1.21485896061445</v>
      </c>
      <c r="J278">
        <v>109</v>
      </c>
      <c r="K278" t="s">
        <v>462</v>
      </c>
    </row>
    <row r="279" spans="1:11" x14ac:dyDescent="0.2">
      <c r="A279" t="s">
        <v>59</v>
      </c>
      <c r="B279">
        <v>2</v>
      </c>
      <c r="C279" t="s">
        <v>57</v>
      </c>
      <c r="D279" t="s">
        <v>37</v>
      </c>
      <c r="E279">
        <v>0.130794701986755</v>
      </c>
      <c r="F279">
        <v>0.23356196783349101</v>
      </c>
      <c r="G279">
        <v>0.156312403073186</v>
      </c>
      <c r="H279">
        <v>-0.445323118609113</v>
      </c>
      <c r="I279">
        <v>-1.23587393599629</v>
      </c>
      <c r="J279">
        <v>50</v>
      </c>
      <c r="K279" t="s">
        <v>463</v>
      </c>
    </row>
    <row r="280" spans="1:11" x14ac:dyDescent="0.2">
      <c r="A280" t="s">
        <v>59</v>
      </c>
      <c r="B280">
        <v>2</v>
      </c>
      <c r="C280" t="s">
        <v>57</v>
      </c>
      <c r="D280" t="s">
        <v>27</v>
      </c>
      <c r="E280">
        <v>7.7287066246056801E-2</v>
      </c>
      <c r="F280">
        <v>0.186285769441807</v>
      </c>
      <c r="G280">
        <v>0.20207170902116001</v>
      </c>
      <c r="H280">
        <v>-0.40223909761828203</v>
      </c>
      <c r="I280">
        <v>-1.2547121049468499</v>
      </c>
      <c r="J280">
        <v>126</v>
      </c>
      <c r="K280" t="s">
        <v>464</v>
      </c>
    </row>
    <row r="281" spans="1:11" x14ac:dyDescent="0.2">
      <c r="A281" t="s">
        <v>59</v>
      </c>
      <c r="B281">
        <v>2</v>
      </c>
      <c r="C281" t="s">
        <v>57</v>
      </c>
      <c r="D281" t="s">
        <v>15</v>
      </c>
      <c r="E281">
        <v>7.4962518740629702E-2</v>
      </c>
      <c r="F281">
        <v>0.186285769441807</v>
      </c>
      <c r="G281">
        <v>0.19991523130966199</v>
      </c>
      <c r="H281">
        <v>-0.38865126897051999</v>
      </c>
      <c r="I281">
        <v>-1.25641060820297</v>
      </c>
      <c r="J281">
        <v>170</v>
      </c>
      <c r="K281" t="s">
        <v>465</v>
      </c>
    </row>
    <row r="282" spans="1:11" x14ac:dyDescent="0.2">
      <c r="A282" t="s">
        <v>59</v>
      </c>
      <c r="B282">
        <v>2</v>
      </c>
      <c r="C282" t="s">
        <v>57</v>
      </c>
      <c r="D282" t="s">
        <v>22</v>
      </c>
      <c r="E282">
        <v>6.7164179104477598E-2</v>
      </c>
      <c r="F282">
        <v>0.186285769441807</v>
      </c>
      <c r="G282">
        <v>0.211400189384923</v>
      </c>
      <c r="H282">
        <v>-0.39032016794957303</v>
      </c>
      <c r="I282">
        <v>-1.2637936965991401</v>
      </c>
      <c r="J282">
        <v>174</v>
      </c>
      <c r="K282" t="s">
        <v>466</v>
      </c>
    </row>
    <row r="283" spans="1:11" x14ac:dyDescent="0.2">
      <c r="A283" t="s">
        <v>405</v>
      </c>
      <c r="B283">
        <v>2</v>
      </c>
      <c r="C283" t="s">
        <v>57</v>
      </c>
      <c r="D283" t="s">
        <v>283</v>
      </c>
      <c r="E283">
        <v>2.6084756283318002E-2</v>
      </c>
      <c r="F283">
        <v>0.22889373638611599</v>
      </c>
      <c r="G283">
        <v>0.352487857583619</v>
      </c>
      <c r="H283">
        <v>-0.38684098938019001</v>
      </c>
      <c r="I283">
        <v>-1.28712459553734</v>
      </c>
      <c r="J283">
        <v>234</v>
      </c>
      <c r="K283" t="s">
        <v>842</v>
      </c>
    </row>
    <row r="284" spans="1:11" x14ac:dyDescent="0.2">
      <c r="A284" t="s">
        <v>405</v>
      </c>
      <c r="B284">
        <v>2</v>
      </c>
      <c r="C284" t="s">
        <v>57</v>
      </c>
      <c r="D284" t="s">
        <v>237</v>
      </c>
      <c r="E284">
        <v>1.6022342176002801E-2</v>
      </c>
      <c r="F284">
        <v>0.17393326094155601</v>
      </c>
      <c r="G284">
        <v>0.352487857583619</v>
      </c>
      <c r="H284">
        <v>-0.37767270907717299</v>
      </c>
      <c r="I284">
        <v>-1.29690966917331</v>
      </c>
      <c r="J284">
        <v>327</v>
      </c>
      <c r="K284" t="s">
        <v>843</v>
      </c>
    </row>
    <row r="285" spans="1:11" x14ac:dyDescent="0.2">
      <c r="A285" t="s">
        <v>405</v>
      </c>
      <c r="B285">
        <v>2</v>
      </c>
      <c r="C285" t="s">
        <v>57</v>
      </c>
      <c r="D285" t="s">
        <v>244</v>
      </c>
      <c r="E285">
        <v>5.5780522132636004E-3</v>
      </c>
      <c r="F285">
        <v>0.102151112705506</v>
      </c>
      <c r="G285">
        <v>0.407017918923954</v>
      </c>
      <c r="H285">
        <v>-0.37416324143965402</v>
      </c>
      <c r="I285">
        <v>-1.31866338110936</v>
      </c>
      <c r="J285">
        <v>457</v>
      </c>
      <c r="K285" t="s">
        <v>844</v>
      </c>
    </row>
    <row r="286" spans="1:11" x14ac:dyDescent="0.2">
      <c r="A286" t="s">
        <v>59</v>
      </c>
      <c r="B286">
        <v>2</v>
      </c>
      <c r="C286" t="s">
        <v>57</v>
      </c>
      <c r="D286" t="s">
        <v>432</v>
      </c>
      <c r="E286">
        <v>0.11241610738255001</v>
      </c>
      <c r="F286">
        <v>0.23356196783349101</v>
      </c>
      <c r="G286">
        <v>0.170932335370056</v>
      </c>
      <c r="H286">
        <v>-0.55162771705961799</v>
      </c>
      <c r="I286">
        <v>-1.3187481127618099</v>
      </c>
      <c r="J286">
        <v>23</v>
      </c>
      <c r="K286" t="s">
        <v>467</v>
      </c>
    </row>
    <row r="287" spans="1:11" x14ac:dyDescent="0.2">
      <c r="A287" t="s">
        <v>59</v>
      </c>
      <c r="B287">
        <v>2</v>
      </c>
      <c r="C287" t="s">
        <v>57</v>
      </c>
      <c r="D287" t="s">
        <v>19</v>
      </c>
      <c r="E287">
        <v>5.5649241146711603E-2</v>
      </c>
      <c r="F287">
        <v>0.185497470489039</v>
      </c>
      <c r="G287">
        <v>0.24891111443470201</v>
      </c>
      <c r="H287">
        <v>-0.45092925213428797</v>
      </c>
      <c r="I287">
        <v>-1.3195962339043701</v>
      </c>
      <c r="J287">
        <v>75</v>
      </c>
      <c r="K287" t="s">
        <v>468</v>
      </c>
    </row>
    <row r="288" spans="1:11" x14ac:dyDescent="0.2">
      <c r="A288" t="s">
        <v>405</v>
      </c>
      <c r="B288">
        <v>2</v>
      </c>
      <c r="C288" t="s">
        <v>57</v>
      </c>
      <c r="D288" t="s">
        <v>318</v>
      </c>
      <c r="E288">
        <v>1.3085548102904999E-2</v>
      </c>
      <c r="F288">
        <v>0.16022188549254601</v>
      </c>
      <c r="G288">
        <v>0.38073040072279202</v>
      </c>
      <c r="H288">
        <v>-0.40423153267852502</v>
      </c>
      <c r="I288">
        <v>-1.3355159461939501</v>
      </c>
      <c r="J288">
        <v>221</v>
      </c>
      <c r="K288" t="s">
        <v>845</v>
      </c>
    </row>
    <row r="289" spans="1:11" x14ac:dyDescent="0.2">
      <c r="A289" t="s">
        <v>405</v>
      </c>
      <c r="B289">
        <v>2</v>
      </c>
      <c r="C289" t="s">
        <v>57</v>
      </c>
      <c r="D289" t="s">
        <v>313</v>
      </c>
      <c r="E289">
        <v>1.6894590076937201E-2</v>
      </c>
      <c r="F289">
        <v>0.17879400352778799</v>
      </c>
      <c r="G289">
        <v>0.352487857583619</v>
      </c>
      <c r="H289">
        <v>-0.41814723505496998</v>
      </c>
      <c r="I289">
        <v>-1.35150362150396</v>
      </c>
      <c r="J289">
        <v>178</v>
      </c>
      <c r="K289" t="s">
        <v>846</v>
      </c>
    </row>
    <row r="290" spans="1:11" x14ac:dyDescent="0.2">
      <c r="A290" t="s">
        <v>405</v>
      </c>
      <c r="B290">
        <v>2</v>
      </c>
      <c r="C290" t="s">
        <v>57</v>
      </c>
      <c r="D290" t="s">
        <v>182</v>
      </c>
      <c r="E290">
        <v>4.1395117814218901E-3</v>
      </c>
      <c r="F290">
        <v>8.6335655669675396E-2</v>
      </c>
      <c r="G290">
        <v>0.407017918923954</v>
      </c>
      <c r="H290">
        <v>-0.39489935177110103</v>
      </c>
      <c r="I290">
        <v>-1.35217981173242</v>
      </c>
      <c r="J290">
        <v>321</v>
      </c>
      <c r="K290" t="s">
        <v>847</v>
      </c>
    </row>
    <row r="291" spans="1:11" x14ac:dyDescent="0.2">
      <c r="A291" t="s">
        <v>405</v>
      </c>
      <c r="B291">
        <v>2</v>
      </c>
      <c r="C291" t="s">
        <v>57</v>
      </c>
      <c r="D291" t="s">
        <v>299</v>
      </c>
      <c r="E291">
        <v>2.4515487461175801E-2</v>
      </c>
      <c r="F291">
        <v>0.220875147795139</v>
      </c>
      <c r="G291">
        <v>0.352487857583619</v>
      </c>
      <c r="H291">
        <v>-0.42919607197779802</v>
      </c>
      <c r="I291">
        <v>-1.35622672833527</v>
      </c>
      <c r="J291">
        <v>147</v>
      </c>
      <c r="K291" t="s">
        <v>848</v>
      </c>
    </row>
    <row r="292" spans="1:11" x14ac:dyDescent="0.2">
      <c r="A292" t="s">
        <v>59</v>
      </c>
      <c r="B292">
        <v>2</v>
      </c>
      <c r="C292" t="s">
        <v>57</v>
      </c>
      <c r="D292" t="s">
        <v>47</v>
      </c>
      <c r="E292">
        <v>4.7385620915032699E-2</v>
      </c>
      <c r="F292">
        <v>0.16923436041083101</v>
      </c>
      <c r="G292">
        <v>0.26635065708852601</v>
      </c>
      <c r="H292">
        <v>-0.45454930381122799</v>
      </c>
      <c r="I292">
        <v>-1.35731593375172</v>
      </c>
      <c r="J292">
        <v>84</v>
      </c>
      <c r="K292" t="s">
        <v>469</v>
      </c>
    </row>
    <row r="293" spans="1:11" x14ac:dyDescent="0.2">
      <c r="A293" t="s">
        <v>405</v>
      </c>
      <c r="B293">
        <v>2</v>
      </c>
      <c r="C293" t="s">
        <v>57</v>
      </c>
      <c r="D293" t="s">
        <v>295</v>
      </c>
      <c r="E293">
        <v>1.5842033318932001E-2</v>
      </c>
      <c r="F293">
        <v>0.17393326094155601</v>
      </c>
      <c r="G293">
        <v>0.352487857583619</v>
      </c>
      <c r="H293">
        <v>-0.41759902076719901</v>
      </c>
      <c r="I293">
        <v>-1.35769905020103</v>
      </c>
      <c r="J293">
        <v>186</v>
      </c>
      <c r="K293" t="s">
        <v>849</v>
      </c>
    </row>
    <row r="294" spans="1:11" x14ac:dyDescent="0.2">
      <c r="A294" t="s">
        <v>59</v>
      </c>
      <c r="B294">
        <v>2</v>
      </c>
      <c r="C294" t="s">
        <v>57</v>
      </c>
      <c r="D294" t="s">
        <v>23</v>
      </c>
      <c r="E294">
        <v>1.50776763340905E-2</v>
      </c>
      <c r="F294">
        <v>6.2823651392043905E-2</v>
      </c>
      <c r="G294">
        <v>0.38073040072279202</v>
      </c>
      <c r="H294">
        <v>-0.43665367762915802</v>
      </c>
      <c r="I294">
        <v>-1.3686632904951599</v>
      </c>
      <c r="J294">
        <v>137</v>
      </c>
      <c r="K294" t="s">
        <v>470</v>
      </c>
    </row>
    <row r="295" spans="1:11" x14ac:dyDescent="0.2">
      <c r="A295" t="s">
        <v>405</v>
      </c>
      <c r="B295">
        <v>2</v>
      </c>
      <c r="C295" t="s">
        <v>57</v>
      </c>
      <c r="D295" t="s">
        <v>281</v>
      </c>
      <c r="E295">
        <v>6.5106236706521997E-3</v>
      </c>
      <c r="F295">
        <v>0.10991789441395799</v>
      </c>
      <c r="G295">
        <v>0.407017918923954</v>
      </c>
      <c r="H295">
        <v>-0.41783229132310501</v>
      </c>
      <c r="I295">
        <v>-1.3804506644971299</v>
      </c>
      <c r="J295">
        <v>221</v>
      </c>
      <c r="K295" t="s">
        <v>850</v>
      </c>
    </row>
    <row r="296" spans="1:11" x14ac:dyDescent="0.2">
      <c r="A296" t="s">
        <v>59</v>
      </c>
      <c r="B296">
        <v>2</v>
      </c>
      <c r="C296" t="s">
        <v>57</v>
      </c>
      <c r="D296" t="s">
        <v>51</v>
      </c>
      <c r="E296">
        <v>9.0275948611030603E-3</v>
      </c>
      <c r="F296">
        <v>5.0153304783905901E-2</v>
      </c>
      <c r="G296">
        <v>0.38073040072279202</v>
      </c>
      <c r="H296">
        <v>-0.42782910964491799</v>
      </c>
      <c r="I296">
        <v>-1.39170434532271</v>
      </c>
      <c r="J296">
        <v>183</v>
      </c>
      <c r="K296" t="s">
        <v>471</v>
      </c>
    </row>
    <row r="297" spans="1:11" x14ac:dyDescent="0.2">
      <c r="A297" t="s">
        <v>59</v>
      </c>
      <c r="B297">
        <v>2</v>
      </c>
      <c r="C297" t="s">
        <v>57</v>
      </c>
      <c r="D297" t="s">
        <v>8</v>
      </c>
      <c r="E297">
        <v>1.0185401480522599E-2</v>
      </c>
      <c r="F297">
        <v>5.0927007402613002E-2</v>
      </c>
      <c r="G297">
        <v>0.38073040072279202</v>
      </c>
      <c r="H297">
        <v>-0.42623614005452598</v>
      </c>
      <c r="I297">
        <v>-1.3918052764854301</v>
      </c>
      <c r="J297">
        <v>187</v>
      </c>
      <c r="K297" t="s">
        <v>472</v>
      </c>
    </row>
    <row r="298" spans="1:11" x14ac:dyDescent="0.2">
      <c r="A298" t="s">
        <v>405</v>
      </c>
      <c r="B298">
        <v>2</v>
      </c>
      <c r="C298" t="s">
        <v>57</v>
      </c>
      <c r="D298" t="s">
        <v>306</v>
      </c>
      <c r="E298">
        <v>2.2664352811622698E-2</v>
      </c>
      <c r="F298">
        <v>0.21290387768684499</v>
      </c>
      <c r="G298">
        <v>0.352487857583619</v>
      </c>
      <c r="H298">
        <v>-0.478584321738939</v>
      </c>
      <c r="I298">
        <v>-1.4093792639458</v>
      </c>
      <c r="J298">
        <v>86</v>
      </c>
      <c r="K298" t="s">
        <v>851</v>
      </c>
    </row>
    <row r="299" spans="1:11" x14ac:dyDescent="0.2">
      <c r="A299" t="s">
        <v>405</v>
      </c>
      <c r="B299">
        <v>2</v>
      </c>
      <c r="C299" t="s">
        <v>57</v>
      </c>
      <c r="D299" t="s">
        <v>265</v>
      </c>
      <c r="E299">
        <v>2.7800819962136201E-2</v>
      </c>
      <c r="F299">
        <v>0.23513464594481501</v>
      </c>
      <c r="G299">
        <v>0.352487857583619</v>
      </c>
      <c r="H299">
        <v>-0.46947903215452502</v>
      </c>
      <c r="I299">
        <v>-1.4102737293621499</v>
      </c>
      <c r="J299">
        <v>101</v>
      </c>
      <c r="K299" t="s">
        <v>852</v>
      </c>
    </row>
    <row r="300" spans="1:11" x14ac:dyDescent="0.2">
      <c r="A300" t="s">
        <v>405</v>
      </c>
      <c r="B300">
        <v>2</v>
      </c>
      <c r="C300" t="s">
        <v>57</v>
      </c>
      <c r="D300" t="s">
        <v>279</v>
      </c>
      <c r="E300">
        <v>1.06415890692647E-2</v>
      </c>
      <c r="F300">
        <v>0.14184295303716099</v>
      </c>
      <c r="G300">
        <v>0.38073040072279202</v>
      </c>
      <c r="H300">
        <v>-0.461629075552145</v>
      </c>
      <c r="I300">
        <v>-1.4182730037684701</v>
      </c>
      <c r="J300">
        <v>120</v>
      </c>
      <c r="K300" t="s">
        <v>853</v>
      </c>
    </row>
    <row r="301" spans="1:11" x14ac:dyDescent="0.2">
      <c r="A301" t="s">
        <v>405</v>
      </c>
      <c r="B301">
        <v>2</v>
      </c>
      <c r="C301" t="s">
        <v>57</v>
      </c>
      <c r="D301" t="s">
        <v>213</v>
      </c>
      <c r="E301">
        <v>1.06415890692647E-2</v>
      </c>
      <c r="F301">
        <v>0.14184295303716099</v>
      </c>
      <c r="G301">
        <v>0.38073040072279202</v>
      </c>
      <c r="H301">
        <v>-0.46164036403167502</v>
      </c>
      <c r="I301">
        <v>-1.4183076856085499</v>
      </c>
      <c r="J301">
        <v>120</v>
      </c>
      <c r="K301" t="s">
        <v>854</v>
      </c>
    </row>
    <row r="302" spans="1:11" x14ac:dyDescent="0.2">
      <c r="A302" t="s">
        <v>405</v>
      </c>
      <c r="B302">
        <v>2</v>
      </c>
      <c r="C302" t="s">
        <v>57</v>
      </c>
      <c r="D302" t="s">
        <v>855</v>
      </c>
      <c r="E302">
        <v>1.1159895571541701E-2</v>
      </c>
      <c r="F302">
        <v>0.14507864243004201</v>
      </c>
      <c r="G302">
        <v>0.38073040072279202</v>
      </c>
      <c r="H302">
        <v>-0.46168027972225301</v>
      </c>
      <c r="I302">
        <v>-1.4228705521562299</v>
      </c>
      <c r="J302">
        <v>122</v>
      </c>
      <c r="K302" t="s">
        <v>856</v>
      </c>
    </row>
    <row r="303" spans="1:11" x14ac:dyDescent="0.2">
      <c r="A303" t="s">
        <v>59</v>
      </c>
      <c r="B303">
        <v>2</v>
      </c>
      <c r="C303" t="s">
        <v>57</v>
      </c>
      <c r="D303" t="s">
        <v>42</v>
      </c>
      <c r="E303">
        <v>1.27656487082897E-2</v>
      </c>
      <c r="F303">
        <v>5.8025675946771202E-2</v>
      </c>
      <c r="G303">
        <v>0.38073040072279202</v>
      </c>
      <c r="H303">
        <v>-0.463975748581481</v>
      </c>
      <c r="I303">
        <v>-1.42297301970963</v>
      </c>
      <c r="J303">
        <v>107</v>
      </c>
      <c r="K303" t="s">
        <v>473</v>
      </c>
    </row>
    <row r="304" spans="1:11" x14ac:dyDescent="0.2">
      <c r="A304" t="s">
        <v>405</v>
      </c>
      <c r="B304">
        <v>2</v>
      </c>
      <c r="C304" t="s">
        <v>57</v>
      </c>
      <c r="D304" t="s">
        <v>857</v>
      </c>
      <c r="E304">
        <v>2.9034025452452102E-2</v>
      </c>
      <c r="F304">
        <v>0.23885022501118799</v>
      </c>
      <c r="G304">
        <v>0.352487857583619</v>
      </c>
      <c r="H304">
        <v>-0.488483558926532</v>
      </c>
      <c r="I304">
        <v>-1.42562006764713</v>
      </c>
      <c r="J304">
        <v>82</v>
      </c>
      <c r="K304" t="s">
        <v>858</v>
      </c>
    </row>
    <row r="305" spans="1:11" x14ac:dyDescent="0.2">
      <c r="A305" t="s">
        <v>405</v>
      </c>
      <c r="B305">
        <v>2</v>
      </c>
      <c r="C305" t="s">
        <v>57</v>
      </c>
      <c r="D305" t="s">
        <v>171</v>
      </c>
      <c r="E305">
        <v>7.1965756599572995E-4</v>
      </c>
      <c r="F305">
        <v>2.52599805664501E-2</v>
      </c>
      <c r="G305">
        <v>0.47727081536286198</v>
      </c>
      <c r="H305">
        <v>-0.41184811138771099</v>
      </c>
      <c r="I305">
        <v>-1.4268073457535599</v>
      </c>
      <c r="J305">
        <v>369</v>
      </c>
      <c r="K305" t="s">
        <v>859</v>
      </c>
    </row>
    <row r="306" spans="1:11" x14ac:dyDescent="0.2">
      <c r="A306" t="s">
        <v>405</v>
      </c>
      <c r="B306">
        <v>2</v>
      </c>
      <c r="C306" t="s">
        <v>57</v>
      </c>
      <c r="D306" t="s">
        <v>259</v>
      </c>
      <c r="E306">
        <v>6.8415851670739899E-3</v>
      </c>
      <c r="F306">
        <v>0.11125654806462</v>
      </c>
      <c r="G306">
        <v>0.407017918923954</v>
      </c>
      <c r="H306">
        <v>-0.45898798746614</v>
      </c>
      <c r="I306">
        <v>-1.42684684378025</v>
      </c>
      <c r="J306">
        <v>129</v>
      </c>
      <c r="K306" t="s">
        <v>860</v>
      </c>
    </row>
    <row r="307" spans="1:11" x14ac:dyDescent="0.2">
      <c r="A307" t="s">
        <v>405</v>
      </c>
      <c r="B307">
        <v>2</v>
      </c>
      <c r="C307" t="s">
        <v>57</v>
      </c>
      <c r="D307" t="s">
        <v>268</v>
      </c>
      <c r="E307">
        <v>6.9205165225380604E-3</v>
      </c>
      <c r="F307">
        <v>0.11125654806462</v>
      </c>
      <c r="G307">
        <v>0.407017918923954</v>
      </c>
      <c r="H307">
        <v>-0.45724768554685402</v>
      </c>
      <c r="I307">
        <v>-1.4268716321533701</v>
      </c>
      <c r="J307">
        <v>133</v>
      </c>
      <c r="K307" t="s">
        <v>861</v>
      </c>
    </row>
    <row r="308" spans="1:11" x14ac:dyDescent="0.2">
      <c r="A308" t="s">
        <v>405</v>
      </c>
      <c r="B308">
        <v>2</v>
      </c>
      <c r="C308" t="s">
        <v>57</v>
      </c>
      <c r="D308" t="s">
        <v>862</v>
      </c>
      <c r="E308">
        <v>2.893036605968E-2</v>
      </c>
      <c r="F308">
        <v>0.23885022501118799</v>
      </c>
      <c r="G308">
        <v>0.352487857583619</v>
      </c>
      <c r="H308">
        <v>-0.516160747090046</v>
      </c>
      <c r="I308">
        <v>-1.4315227428199599</v>
      </c>
      <c r="J308">
        <v>57</v>
      </c>
      <c r="K308" t="s">
        <v>863</v>
      </c>
    </row>
    <row r="309" spans="1:11" x14ac:dyDescent="0.2">
      <c r="A309" t="s">
        <v>405</v>
      </c>
      <c r="B309">
        <v>2</v>
      </c>
      <c r="C309" t="s">
        <v>57</v>
      </c>
      <c r="D309" t="s">
        <v>249</v>
      </c>
      <c r="E309">
        <v>2.893036605968E-2</v>
      </c>
      <c r="F309">
        <v>0.23885022501118799</v>
      </c>
      <c r="G309">
        <v>0.352487857583619</v>
      </c>
      <c r="H309">
        <v>-0.51647390306922902</v>
      </c>
      <c r="I309">
        <v>-1.43239125114567</v>
      </c>
      <c r="J309">
        <v>57</v>
      </c>
      <c r="K309" t="s">
        <v>864</v>
      </c>
    </row>
    <row r="310" spans="1:11" x14ac:dyDescent="0.2">
      <c r="A310" t="s">
        <v>405</v>
      </c>
      <c r="B310">
        <v>2</v>
      </c>
      <c r="C310" t="s">
        <v>57</v>
      </c>
      <c r="D310" t="s">
        <v>865</v>
      </c>
      <c r="E310">
        <v>2.7437191531241901E-2</v>
      </c>
      <c r="F310">
        <v>0.23299486034191699</v>
      </c>
      <c r="G310">
        <v>0.352487857583619</v>
      </c>
      <c r="H310">
        <v>-0.49720083198503101</v>
      </c>
      <c r="I310">
        <v>-1.4363616056136399</v>
      </c>
      <c r="J310">
        <v>73</v>
      </c>
      <c r="K310" t="s">
        <v>866</v>
      </c>
    </row>
    <row r="311" spans="1:11" x14ac:dyDescent="0.2">
      <c r="A311" t="s">
        <v>405</v>
      </c>
      <c r="B311">
        <v>2</v>
      </c>
      <c r="C311" t="s">
        <v>57</v>
      </c>
      <c r="D311" t="s">
        <v>97</v>
      </c>
      <c r="E311">
        <v>2.31480432679683E-2</v>
      </c>
      <c r="F311">
        <v>0.21290387768684499</v>
      </c>
      <c r="G311">
        <v>0.352487857583619</v>
      </c>
      <c r="H311">
        <v>-0.51828451779311702</v>
      </c>
      <c r="I311">
        <v>-1.43669166983292</v>
      </c>
      <c r="J311">
        <v>58</v>
      </c>
      <c r="K311" t="s">
        <v>867</v>
      </c>
    </row>
    <row r="312" spans="1:11" x14ac:dyDescent="0.2">
      <c r="A312" t="s">
        <v>405</v>
      </c>
      <c r="B312">
        <v>2</v>
      </c>
      <c r="C312" t="s">
        <v>57</v>
      </c>
      <c r="D312" t="s">
        <v>189</v>
      </c>
      <c r="E312">
        <v>2.82923483630424E-2</v>
      </c>
      <c r="F312">
        <v>0.23703079404240401</v>
      </c>
      <c r="G312">
        <v>0.352487857583619</v>
      </c>
      <c r="H312">
        <v>-0.54161892887925001</v>
      </c>
      <c r="I312">
        <v>-1.44111499757247</v>
      </c>
      <c r="J312">
        <v>45</v>
      </c>
      <c r="K312" t="s">
        <v>868</v>
      </c>
    </row>
    <row r="313" spans="1:11" x14ac:dyDescent="0.2">
      <c r="A313" t="s">
        <v>405</v>
      </c>
      <c r="B313">
        <v>2</v>
      </c>
      <c r="C313" t="s">
        <v>57</v>
      </c>
      <c r="D313" t="s">
        <v>236</v>
      </c>
      <c r="E313">
        <v>1.9618749431762499E-2</v>
      </c>
      <c r="F313">
        <v>0.19765749702653401</v>
      </c>
      <c r="G313">
        <v>0.352487857583619</v>
      </c>
      <c r="H313">
        <v>-0.52379034817973802</v>
      </c>
      <c r="I313">
        <v>-1.44425539094336</v>
      </c>
      <c r="J313">
        <v>56</v>
      </c>
      <c r="K313" t="s">
        <v>869</v>
      </c>
    </row>
    <row r="314" spans="1:11" x14ac:dyDescent="0.2">
      <c r="A314" t="s">
        <v>405</v>
      </c>
      <c r="B314">
        <v>2</v>
      </c>
      <c r="C314" t="s">
        <v>57</v>
      </c>
      <c r="D314" t="s">
        <v>870</v>
      </c>
      <c r="E314">
        <v>1.5884553233408798E-2</v>
      </c>
      <c r="F314">
        <v>0.17393326094155601</v>
      </c>
      <c r="G314">
        <v>0.352487857583619</v>
      </c>
      <c r="H314">
        <v>-0.49108335112510798</v>
      </c>
      <c r="I314">
        <v>-1.4453535497594501</v>
      </c>
      <c r="J314">
        <v>87</v>
      </c>
      <c r="K314" t="s">
        <v>871</v>
      </c>
    </row>
    <row r="315" spans="1:11" x14ac:dyDescent="0.2">
      <c r="A315" t="s">
        <v>405</v>
      </c>
      <c r="B315">
        <v>2</v>
      </c>
      <c r="C315" t="s">
        <v>57</v>
      </c>
      <c r="D315" t="s">
        <v>84</v>
      </c>
      <c r="E315">
        <v>2.28741536613708E-2</v>
      </c>
      <c r="F315">
        <v>0.21290387768684499</v>
      </c>
      <c r="G315">
        <v>0.352487857583619</v>
      </c>
      <c r="H315">
        <v>-0.49997608427992002</v>
      </c>
      <c r="I315">
        <v>-1.44819138970448</v>
      </c>
      <c r="J315">
        <v>75</v>
      </c>
      <c r="K315" t="s">
        <v>872</v>
      </c>
    </row>
    <row r="316" spans="1:11" x14ac:dyDescent="0.2">
      <c r="A316" t="s">
        <v>405</v>
      </c>
      <c r="B316">
        <v>2</v>
      </c>
      <c r="C316" t="s">
        <v>57</v>
      </c>
      <c r="D316" t="s">
        <v>322</v>
      </c>
      <c r="E316">
        <v>1.49383226025915E-2</v>
      </c>
      <c r="F316">
        <v>0.168235868454854</v>
      </c>
      <c r="G316">
        <v>0.38073040072279202</v>
      </c>
      <c r="H316">
        <v>-0.50503968276806999</v>
      </c>
      <c r="I316">
        <v>-1.44857732393437</v>
      </c>
      <c r="J316">
        <v>71</v>
      </c>
      <c r="K316" t="s">
        <v>873</v>
      </c>
    </row>
    <row r="317" spans="1:11" x14ac:dyDescent="0.2">
      <c r="A317" t="s">
        <v>405</v>
      </c>
      <c r="B317">
        <v>2</v>
      </c>
      <c r="C317" t="s">
        <v>57</v>
      </c>
      <c r="D317" t="s">
        <v>345</v>
      </c>
      <c r="E317">
        <v>8.8060616050814593E-3</v>
      </c>
      <c r="F317">
        <v>0.12878865097431599</v>
      </c>
      <c r="G317">
        <v>0.38073040072279202</v>
      </c>
      <c r="H317">
        <v>-0.47065790344135999</v>
      </c>
      <c r="I317">
        <v>-1.44975547028609</v>
      </c>
      <c r="J317">
        <v>124</v>
      </c>
      <c r="K317" t="s">
        <v>874</v>
      </c>
    </row>
    <row r="318" spans="1:11" x14ac:dyDescent="0.2">
      <c r="A318" t="s">
        <v>405</v>
      </c>
      <c r="B318">
        <v>2</v>
      </c>
      <c r="C318" t="s">
        <v>57</v>
      </c>
      <c r="D318" t="s">
        <v>377</v>
      </c>
      <c r="E318">
        <v>1.8700923920150499E-2</v>
      </c>
      <c r="F318">
        <v>0.192347626687256</v>
      </c>
      <c r="G318">
        <v>0.352487857583619</v>
      </c>
      <c r="H318">
        <v>-0.52640915728972404</v>
      </c>
      <c r="I318">
        <v>-1.4514762746196099</v>
      </c>
      <c r="J318">
        <v>56</v>
      </c>
      <c r="K318" t="s">
        <v>875</v>
      </c>
    </row>
    <row r="319" spans="1:11" x14ac:dyDescent="0.2">
      <c r="A319" t="s">
        <v>405</v>
      </c>
      <c r="B319">
        <v>2</v>
      </c>
      <c r="C319" t="s">
        <v>57</v>
      </c>
      <c r="D319" t="s">
        <v>349</v>
      </c>
      <c r="E319">
        <v>5.9186742162523802E-3</v>
      </c>
      <c r="F319">
        <v>0.106536135892543</v>
      </c>
      <c r="G319">
        <v>0.407017918923954</v>
      </c>
      <c r="H319">
        <v>-0.46232186018231602</v>
      </c>
      <c r="I319">
        <v>-1.45232952357107</v>
      </c>
      <c r="J319">
        <v>136</v>
      </c>
      <c r="K319" t="s">
        <v>876</v>
      </c>
    </row>
    <row r="320" spans="1:11" x14ac:dyDescent="0.2">
      <c r="A320" t="s">
        <v>405</v>
      </c>
      <c r="B320">
        <v>2</v>
      </c>
      <c r="C320" t="s">
        <v>57</v>
      </c>
      <c r="D320" t="s">
        <v>217</v>
      </c>
      <c r="E320">
        <v>2.5690816368687499E-2</v>
      </c>
      <c r="F320">
        <v>0.22638016431989899</v>
      </c>
      <c r="G320">
        <v>0.352487857583619</v>
      </c>
      <c r="H320">
        <v>-0.51550224286692703</v>
      </c>
      <c r="I320">
        <v>-1.45671702818551</v>
      </c>
      <c r="J320">
        <v>63</v>
      </c>
      <c r="K320" t="s">
        <v>877</v>
      </c>
    </row>
    <row r="321" spans="1:11" x14ac:dyDescent="0.2">
      <c r="A321" t="s">
        <v>405</v>
      </c>
      <c r="B321">
        <v>2</v>
      </c>
      <c r="C321" t="s">
        <v>57</v>
      </c>
      <c r="D321" t="s">
        <v>878</v>
      </c>
      <c r="E321">
        <v>2.6477671387636601E-2</v>
      </c>
      <c r="F321">
        <v>0.23042138819158101</v>
      </c>
      <c r="G321">
        <v>0.352487857583619</v>
      </c>
      <c r="H321">
        <v>-0.53254066269917699</v>
      </c>
      <c r="I321">
        <v>-1.4621426964867299</v>
      </c>
      <c r="J321">
        <v>53</v>
      </c>
      <c r="K321" t="s">
        <v>879</v>
      </c>
    </row>
    <row r="322" spans="1:11" x14ac:dyDescent="0.2">
      <c r="A322" t="s">
        <v>405</v>
      </c>
      <c r="B322">
        <v>2</v>
      </c>
      <c r="C322" t="s">
        <v>57</v>
      </c>
      <c r="D322" t="s">
        <v>241</v>
      </c>
      <c r="E322">
        <v>2.6587218795923101E-2</v>
      </c>
      <c r="F322">
        <v>0.23042256289800001</v>
      </c>
      <c r="G322">
        <v>0.352487857583619</v>
      </c>
      <c r="H322">
        <v>-0.56411540883814904</v>
      </c>
      <c r="I322">
        <v>-1.4669599496588499</v>
      </c>
      <c r="J322">
        <v>40</v>
      </c>
      <c r="K322" t="s">
        <v>880</v>
      </c>
    </row>
    <row r="323" spans="1:11" x14ac:dyDescent="0.2">
      <c r="A323" t="s">
        <v>405</v>
      </c>
      <c r="B323">
        <v>2</v>
      </c>
      <c r="C323" t="s">
        <v>57</v>
      </c>
      <c r="D323" t="s">
        <v>254</v>
      </c>
      <c r="E323">
        <v>1.6813698925148401E-2</v>
      </c>
      <c r="F323">
        <v>0.17879400352778799</v>
      </c>
      <c r="G323">
        <v>0.352487857583619</v>
      </c>
      <c r="H323">
        <v>-0.534279907986417</v>
      </c>
      <c r="I323">
        <v>-1.4699426586203901</v>
      </c>
      <c r="J323">
        <v>54</v>
      </c>
      <c r="K323" t="s">
        <v>881</v>
      </c>
    </row>
    <row r="324" spans="1:11" x14ac:dyDescent="0.2">
      <c r="A324" t="s">
        <v>405</v>
      </c>
      <c r="B324">
        <v>2</v>
      </c>
      <c r="C324" t="s">
        <v>57</v>
      </c>
      <c r="D324" t="s">
        <v>882</v>
      </c>
      <c r="E324">
        <v>1.6322979852726099E-2</v>
      </c>
      <c r="F324">
        <v>0.17621866814192999</v>
      </c>
      <c r="G324">
        <v>0.352487857583619</v>
      </c>
      <c r="H324">
        <v>-0.56668451645329398</v>
      </c>
      <c r="I324">
        <v>-1.4704650877769601</v>
      </c>
      <c r="J324">
        <v>39</v>
      </c>
      <c r="K324" t="s">
        <v>883</v>
      </c>
    </row>
    <row r="325" spans="1:11" x14ac:dyDescent="0.2">
      <c r="A325" t="s">
        <v>405</v>
      </c>
      <c r="B325">
        <v>2</v>
      </c>
      <c r="C325" t="s">
        <v>57</v>
      </c>
      <c r="D325" t="s">
        <v>156</v>
      </c>
      <c r="E325">
        <v>1.46696374721389E-2</v>
      </c>
      <c r="F325">
        <v>0.168050515470685</v>
      </c>
      <c r="G325">
        <v>0.38073040072279202</v>
      </c>
      <c r="H325">
        <v>-0.51905326106223004</v>
      </c>
      <c r="I325">
        <v>-1.4717270412491501</v>
      </c>
      <c r="J325">
        <v>66</v>
      </c>
      <c r="K325" t="s">
        <v>884</v>
      </c>
    </row>
    <row r="326" spans="1:11" x14ac:dyDescent="0.2">
      <c r="A326" t="s">
        <v>405</v>
      </c>
      <c r="B326">
        <v>2</v>
      </c>
      <c r="C326" t="s">
        <v>57</v>
      </c>
      <c r="D326" t="s">
        <v>335</v>
      </c>
      <c r="E326">
        <v>2.3421415831840799E-3</v>
      </c>
      <c r="F326">
        <v>6.1656877177320803E-2</v>
      </c>
      <c r="G326">
        <v>0.431707695803346</v>
      </c>
      <c r="H326">
        <v>-0.45574919185406298</v>
      </c>
      <c r="I326">
        <v>-1.47256391647296</v>
      </c>
      <c r="J326">
        <v>175</v>
      </c>
      <c r="K326" t="s">
        <v>885</v>
      </c>
    </row>
    <row r="327" spans="1:11" x14ac:dyDescent="0.2">
      <c r="A327" t="s">
        <v>405</v>
      </c>
      <c r="B327">
        <v>2</v>
      </c>
      <c r="C327" t="s">
        <v>57</v>
      </c>
      <c r="D327" t="s">
        <v>198</v>
      </c>
      <c r="E327">
        <v>2.7100187172612401E-2</v>
      </c>
      <c r="F327">
        <v>0.23237197776103699</v>
      </c>
      <c r="G327">
        <v>0.352487857583619</v>
      </c>
      <c r="H327">
        <v>-0.56589408894219295</v>
      </c>
      <c r="I327">
        <v>-1.4727246561823899</v>
      </c>
      <c r="J327">
        <v>41</v>
      </c>
      <c r="K327" t="s">
        <v>886</v>
      </c>
    </row>
    <row r="328" spans="1:11" x14ac:dyDescent="0.2">
      <c r="A328" t="s">
        <v>405</v>
      </c>
      <c r="B328">
        <v>2</v>
      </c>
      <c r="C328" t="s">
        <v>57</v>
      </c>
      <c r="D328" t="s">
        <v>169</v>
      </c>
      <c r="E328">
        <v>2.5018932906297201E-2</v>
      </c>
      <c r="F328">
        <v>0.22326217246043201</v>
      </c>
      <c r="G328">
        <v>0.352487857583619</v>
      </c>
      <c r="H328">
        <v>-0.57482750899456803</v>
      </c>
      <c r="I328">
        <v>-1.47726220046755</v>
      </c>
      <c r="J328">
        <v>36</v>
      </c>
      <c r="K328" t="s">
        <v>887</v>
      </c>
    </row>
    <row r="329" spans="1:11" x14ac:dyDescent="0.2">
      <c r="A329" t="s">
        <v>405</v>
      </c>
      <c r="B329">
        <v>2</v>
      </c>
      <c r="C329" t="s">
        <v>57</v>
      </c>
      <c r="D329" t="s">
        <v>888</v>
      </c>
      <c r="E329">
        <v>7.05479520133358E-3</v>
      </c>
      <c r="F329">
        <v>0.11145906086257</v>
      </c>
      <c r="G329">
        <v>0.407017918923954</v>
      </c>
      <c r="H329">
        <v>-0.49767554378853901</v>
      </c>
      <c r="I329">
        <v>-1.48216584485737</v>
      </c>
      <c r="J329">
        <v>96</v>
      </c>
      <c r="K329" t="s">
        <v>889</v>
      </c>
    </row>
    <row r="330" spans="1:11" x14ac:dyDescent="0.2">
      <c r="A330" t="s">
        <v>405</v>
      </c>
      <c r="B330">
        <v>2</v>
      </c>
      <c r="C330" t="s">
        <v>57</v>
      </c>
      <c r="D330" t="s">
        <v>743</v>
      </c>
      <c r="E330">
        <v>2.5526261719586E-2</v>
      </c>
      <c r="F330">
        <v>0.22587524025818501</v>
      </c>
      <c r="G330">
        <v>0.352487857583619</v>
      </c>
      <c r="H330">
        <v>-0.58722319242444898</v>
      </c>
      <c r="I330">
        <v>-1.48467424195543</v>
      </c>
      <c r="J330">
        <v>32</v>
      </c>
      <c r="K330" t="s">
        <v>890</v>
      </c>
    </row>
    <row r="331" spans="1:11" x14ac:dyDescent="0.2">
      <c r="A331" t="s">
        <v>405</v>
      </c>
      <c r="B331">
        <v>2</v>
      </c>
      <c r="C331" t="s">
        <v>57</v>
      </c>
      <c r="D331" t="s">
        <v>891</v>
      </c>
      <c r="E331">
        <v>2.8693974759363201E-2</v>
      </c>
      <c r="F331">
        <v>0.23885022501118799</v>
      </c>
      <c r="G331">
        <v>0.352487857583619</v>
      </c>
      <c r="H331">
        <v>-0.59562282999459704</v>
      </c>
      <c r="I331">
        <v>-1.4915576642128501</v>
      </c>
      <c r="J331">
        <v>31</v>
      </c>
      <c r="K331" t="s">
        <v>892</v>
      </c>
    </row>
    <row r="332" spans="1:11" x14ac:dyDescent="0.2">
      <c r="A332" t="s">
        <v>405</v>
      </c>
      <c r="B332">
        <v>2</v>
      </c>
      <c r="C332" t="s">
        <v>57</v>
      </c>
      <c r="D332" t="s">
        <v>220</v>
      </c>
      <c r="E332">
        <v>3.10396922071616E-3</v>
      </c>
      <c r="F332">
        <v>7.1834716250859604E-2</v>
      </c>
      <c r="G332">
        <v>0.431707695803346</v>
      </c>
      <c r="H332">
        <v>-0.47549138437771399</v>
      </c>
      <c r="I332">
        <v>-1.4937000285106801</v>
      </c>
      <c r="J332">
        <v>136</v>
      </c>
      <c r="K332" t="s">
        <v>893</v>
      </c>
    </row>
    <row r="333" spans="1:11" x14ac:dyDescent="0.2">
      <c r="A333" t="s">
        <v>405</v>
      </c>
      <c r="B333">
        <v>2</v>
      </c>
      <c r="C333" t="s">
        <v>57</v>
      </c>
      <c r="D333" t="s">
        <v>894</v>
      </c>
      <c r="E333">
        <v>2.0505125854344101E-2</v>
      </c>
      <c r="F333">
        <v>0.20359340119786301</v>
      </c>
      <c r="G333">
        <v>0.352487857583619</v>
      </c>
      <c r="H333">
        <v>-0.54735086549539003</v>
      </c>
      <c r="I333">
        <v>-1.4986444368135701</v>
      </c>
      <c r="J333">
        <v>52</v>
      </c>
      <c r="K333" t="s">
        <v>895</v>
      </c>
    </row>
    <row r="334" spans="1:11" x14ac:dyDescent="0.2">
      <c r="A334" t="s">
        <v>405</v>
      </c>
      <c r="B334">
        <v>2</v>
      </c>
      <c r="C334" t="s">
        <v>57</v>
      </c>
      <c r="D334" t="s">
        <v>214</v>
      </c>
      <c r="E334">
        <v>2.05913553918067E-2</v>
      </c>
      <c r="F334">
        <v>0.20359340119786301</v>
      </c>
      <c r="G334">
        <v>0.352487857583619</v>
      </c>
      <c r="H334">
        <v>-0.58315336729999001</v>
      </c>
      <c r="I334">
        <v>-1.4986590118041501</v>
      </c>
      <c r="J334">
        <v>36</v>
      </c>
      <c r="K334" t="s">
        <v>896</v>
      </c>
    </row>
    <row r="335" spans="1:11" x14ac:dyDescent="0.2">
      <c r="A335" t="s">
        <v>405</v>
      </c>
      <c r="B335">
        <v>2</v>
      </c>
      <c r="C335" t="s">
        <v>57</v>
      </c>
      <c r="D335" t="s">
        <v>154</v>
      </c>
      <c r="E335">
        <v>1.0594502391966999E-2</v>
      </c>
      <c r="F335">
        <v>0.14184295303716099</v>
      </c>
      <c r="G335">
        <v>0.38073040072279202</v>
      </c>
      <c r="H335">
        <v>-0.51446238650000597</v>
      </c>
      <c r="I335">
        <v>-1.50075091458441</v>
      </c>
      <c r="J335">
        <v>79</v>
      </c>
      <c r="K335" t="s">
        <v>897</v>
      </c>
    </row>
    <row r="336" spans="1:11" x14ac:dyDescent="0.2">
      <c r="A336" t="s">
        <v>405</v>
      </c>
      <c r="B336">
        <v>2</v>
      </c>
      <c r="C336" t="s">
        <v>57</v>
      </c>
      <c r="D336" t="s">
        <v>898</v>
      </c>
      <c r="E336">
        <v>2.33527045326027E-2</v>
      </c>
      <c r="F336">
        <v>0.21290387768684499</v>
      </c>
      <c r="G336">
        <v>0.352487857583619</v>
      </c>
      <c r="H336">
        <v>-0.70893802998779998</v>
      </c>
      <c r="I336">
        <v>-1.50170856888391</v>
      </c>
      <c r="J336">
        <v>14</v>
      </c>
      <c r="K336" t="s">
        <v>899</v>
      </c>
    </row>
    <row r="337" spans="1:11" x14ac:dyDescent="0.2">
      <c r="A337" t="s">
        <v>405</v>
      </c>
      <c r="B337">
        <v>2</v>
      </c>
      <c r="C337" t="s">
        <v>57</v>
      </c>
      <c r="D337" t="s">
        <v>282</v>
      </c>
      <c r="E337">
        <v>6.4896254777698399E-3</v>
      </c>
      <c r="F337">
        <v>0.10991789441395799</v>
      </c>
      <c r="G337">
        <v>0.407017918923954</v>
      </c>
      <c r="H337">
        <v>-0.49660448193114898</v>
      </c>
      <c r="I337">
        <v>-1.5042577808398301</v>
      </c>
      <c r="J337">
        <v>106</v>
      </c>
      <c r="K337" t="s">
        <v>900</v>
      </c>
    </row>
    <row r="338" spans="1:11" x14ac:dyDescent="0.2">
      <c r="A338" t="s">
        <v>405</v>
      </c>
      <c r="B338">
        <v>2</v>
      </c>
      <c r="C338" t="s">
        <v>57</v>
      </c>
      <c r="D338" t="s">
        <v>901</v>
      </c>
      <c r="E338">
        <v>1.37140809563479E-2</v>
      </c>
      <c r="F338">
        <v>0.165039168537535</v>
      </c>
      <c r="G338">
        <v>0.38073040072279202</v>
      </c>
      <c r="H338">
        <v>-0.54277947474658605</v>
      </c>
      <c r="I338">
        <v>-1.50534725241332</v>
      </c>
      <c r="J338">
        <v>57</v>
      </c>
      <c r="K338" t="s">
        <v>902</v>
      </c>
    </row>
    <row r="339" spans="1:11" x14ac:dyDescent="0.2">
      <c r="A339" t="s">
        <v>405</v>
      </c>
      <c r="B339">
        <v>2</v>
      </c>
      <c r="C339" t="s">
        <v>57</v>
      </c>
      <c r="D339" t="s">
        <v>289</v>
      </c>
      <c r="E339">
        <v>2.3715316312218598E-2</v>
      </c>
      <c r="F339">
        <v>0.215277828247984</v>
      </c>
      <c r="G339">
        <v>0.352487857583619</v>
      </c>
      <c r="H339">
        <v>-0.60137912488396505</v>
      </c>
      <c r="I339">
        <v>-1.50597256795283</v>
      </c>
      <c r="J339">
        <v>31</v>
      </c>
      <c r="K339" t="s">
        <v>903</v>
      </c>
    </row>
    <row r="340" spans="1:11" x14ac:dyDescent="0.2">
      <c r="A340" t="s">
        <v>405</v>
      </c>
      <c r="B340">
        <v>2</v>
      </c>
      <c r="C340" t="s">
        <v>57</v>
      </c>
      <c r="D340" t="s">
        <v>904</v>
      </c>
      <c r="E340">
        <v>2.3043748959919501E-2</v>
      </c>
      <c r="F340">
        <v>0.21290387768684499</v>
      </c>
      <c r="G340">
        <v>0.352487857583619</v>
      </c>
      <c r="H340">
        <v>-0.64105015188352299</v>
      </c>
      <c r="I340">
        <v>-1.50828386182814</v>
      </c>
      <c r="J340">
        <v>22</v>
      </c>
      <c r="K340" t="s">
        <v>905</v>
      </c>
    </row>
    <row r="341" spans="1:11" x14ac:dyDescent="0.2">
      <c r="A341" t="s">
        <v>405</v>
      </c>
      <c r="B341">
        <v>2</v>
      </c>
      <c r="C341" t="s">
        <v>57</v>
      </c>
      <c r="D341" t="s">
        <v>413</v>
      </c>
      <c r="E341">
        <v>2.8362659116185001E-2</v>
      </c>
      <c r="F341">
        <v>0.23703079404240401</v>
      </c>
      <c r="G341">
        <v>0.352487857583619</v>
      </c>
      <c r="H341">
        <v>-0.74980860207837896</v>
      </c>
      <c r="I341">
        <v>-1.5110585568135599</v>
      </c>
      <c r="J341">
        <v>11</v>
      </c>
      <c r="K341" t="s">
        <v>906</v>
      </c>
    </row>
    <row r="342" spans="1:11" x14ac:dyDescent="0.2">
      <c r="A342" t="s">
        <v>405</v>
      </c>
      <c r="B342">
        <v>2</v>
      </c>
      <c r="C342" t="s">
        <v>57</v>
      </c>
      <c r="D342" t="s">
        <v>270</v>
      </c>
      <c r="E342">
        <v>9.0952679859988908E-3</v>
      </c>
      <c r="F342">
        <v>0.13210092674837001</v>
      </c>
      <c r="G342">
        <v>0.38073040072279202</v>
      </c>
      <c r="H342">
        <v>-0.515292115074374</v>
      </c>
      <c r="I342">
        <v>-1.5110648002504099</v>
      </c>
      <c r="J342">
        <v>84</v>
      </c>
      <c r="K342" t="s">
        <v>907</v>
      </c>
    </row>
    <row r="343" spans="1:11" x14ac:dyDescent="0.2">
      <c r="A343" t="s">
        <v>405</v>
      </c>
      <c r="B343">
        <v>2</v>
      </c>
      <c r="C343" t="s">
        <v>57</v>
      </c>
      <c r="D343" t="s">
        <v>195</v>
      </c>
      <c r="E343">
        <v>2.2756151469000101E-2</v>
      </c>
      <c r="F343">
        <v>0.21290387768684499</v>
      </c>
      <c r="G343">
        <v>0.352487857583619</v>
      </c>
      <c r="H343">
        <v>-0.59294181790572298</v>
      </c>
      <c r="I343">
        <v>-1.51302352828133</v>
      </c>
      <c r="J343">
        <v>35</v>
      </c>
      <c r="K343" t="s">
        <v>908</v>
      </c>
    </row>
    <row r="344" spans="1:11" x14ac:dyDescent="0.2">
      <c r="A344" t="s">
        <v>405</v>
      </c>
      <c r="B344">
        <v>2</v>
      </c>
      <c r="C344" t="s">
        <v>57</v>
      </c>
      <c r="D344" t="s">
        <v>909</v>
      </c>
      <c r="E344">
        <v>1.41989169891073E-2</v>
      </c>
      <c r="F344">
        <v>0.16542135123214</v>
      </c>
      <c r="G344">
        <v>0.38073040072279202</v>
      </c>
      <c r="H344">
        <v>-0.56245553014665295</v>
      </c>
      <c r="I344">
        <v>-1.51628281656611</v>
      </c>
      <c r="J344">
        <v>48</v>
      </c>
      <c r="K344" t="s">
        <v>910</v>
      </c>
    </row>
    <row r="345" spans="1:11" x14ac:dyDescent="0.2">
      <c r="A345" t="s">
        <v>59</v>
      </c>
      <c r="B345">
        <v>2</v>
      </c>
      <c r="C345" t="s">
        <v>57</v>
      </c>
      <c r="D345" t="s">
        <v>11</v>
      </c>
      <c r="E345">
        <v>1.57983252748229E-3</v>
      </c>
      <c r="F345">
        <v>1.97479065935286E-2</v>
      </c>
      <c r="G345">
        <v>0.45505986738722998</v>
      </c>
      <c r="H345">
        <v>-0.47626791823218201</v>
      </c>
      <c r="I345">
        <v>-1.5173608207468501</v>
      </c>
      <c r="J345">
        <v>152</v>
      </c>
      <c r="K345" t="s">
        <v>474</v>
      </c>
    </row>
    <row r="346" spans="1:11" x14ac:dyDescent="0.2">
      <c r="A346" t="s">
        <v>405</v>
      </c>
      <c r="B346">
        <v>2</v>
      </c>
      <c r="C346" t="s">
        <v>57</v>
      </c>
      <c r="D346" t="s">
        <v>911</v>
      </c>
      <c r="E346">
        <v>2.53507786039853E-2</v>
      </c>
      <c r="F346">
        <v>0.22526894405060399</v>
      </c>
      <c r="G346">
        <v>0.352487857583619</v>
      </c>
      <c r="H346">
        <v>-0.753054890109909</v>
      </c>
      <c r="I346">
        <v>-1.51760066808613</v>
      </c>
      <c r="J346">
        <v>11</v>
      </c>
      <c r="K346" t="s">
        <v>912</v>
      </c>
    </row>
    <row r="347" spans="1:11" x14ac:dyDescent="0.2">
      <c r="A347" t="s">
        <v>405</v>
      </c>
      <c r="B347">
        <v>2</v>
      </c>
      <c r="C347" t="s">
        <v>57</v>
      </c>
      <c r="D347" t="s">
        <v>312</v>
      </c>
      <c r="E347">
        <v>4.3198553449831298E-3</v>
      </c>
      <c r="F347">
        <v>8.8326362684800694E-2</v>
      </c>
      <c r="G347">
        <v>0.407017918923954</v>
      </c>
      <c r="H347">
        <v>-0.51329089119995597</v>
      </c>
      <c r="I347">
        <v>-1.51975304891241</v>
      </c>
      <c r="J347">
        <v>91</v>
      </c>
      <c r="K347" t="s">
        <v>913</v>
      </c>
    </row>
    <row r="348" spans="1:11" x14ac:dyDescent="0.2">
      <c r="A348" t="s">
        <v>405</v>
      </c>
      <c r="B348">
        <v>2</v>
      </c>
      <c r="C348" t="s">
        <v>57</v>
      </c>
      <c r="D348" t="s">
        <v>342</v>
      </c>
      <c r="E348">
        <v>1.5962824022629E-2</v>
      </c>
      <c r="F348">
        <v>0.17393326094155601</v>
      </c>
      <c r="G348">
        <v>0.352487857583619</v>
      </c>
      <c r="H348">
        <v>-0.59305360033746801</v>
      </c>
      <c r="I348">
        <v>-1.52534346448094</v>
      </c>
      <c r="J348">
        <v>37</v>
      </c>
      <c r="K348" t="s">
        <v>914</v>
      </c>
    </row>
    <row r="349" spans="1:11" x14ac:dyDescent="0.2">
      <c r="A349" t="s">
        <v>405</v>
      </c>
      <c r="B349">
        <v>2</v>
      </c>
      <c r="C349" t="s">
        <v>57</v>
      </c>
      <c r="D349" t="s">
        <v>915</v>
      </c>
      <c r="E349">
        <v>2.9822918028584E-2</v>
      </c>
      <c r="F349">
        <v>0.243438237861233</v>
      </c>
      <c r="G349">
        <v>0.352487857583619</v>
      </c>
      <c r="H349">
        <v>-0.69615630506778003</v>
      </c>
      <c r="I349">
        <v>-1.53211152277134</v>
      </c>
      <c r="J349">
        <v>16</v>
      </c>
      <c r="K349" t="s">
        <v>916</v>
      </c>
    </row>
    <row r="350" spans="1:11" x14ac:dyDescent="0.2">
      <c r="A350" t="s">
        <v>405</v>
      </c>
      <c r="B350">
        <v>2</v>
      </c>
      <c r="C350" t="s">
        <v>57</v>
      </c>
      <c r="D350" t="s">
        <v>167</v>
      </c>
      <c r="E350">
        <v>1.8060094286117E-2</v>
      </c>
      <c r="F350">
        <v>0.18828989389387399</v>
      </c>
      <c r="G350">
        <v>0.352487857583619</v>
      </c>
      <c r="H350">
        <v>-0.60651081120498196</v>
      </c>
      <c r="I350">
        <v>-1.5334390577214501</v>
      </c>
      <c r="J350">
        <v>32</v>
      </c>
      <c r="K350" t="s">
        <v>917</v>
      </c>
    </row>
    <row r="351" spans="1:11" x14ac:dyDescent="0.2">
      <c r="A351" t="s">
        <v>405</v>
      </c>
      <c r="B351">
        <v>2</v>
      </c>
      <c r="C351" t="s">
        <v>57</v>
      </c>
      <c r="D351" t="s">
        <v>207</v>
      </c>
      <c r="E351">
        <v>3.0080963958225501E-3</v>
      </c>
      <c r="F351">
        <v>7.0389455662247705E-2</v>
      </c>
      <c r="G351">
        <v>0.431707695803346</v>
      </c>
      <c r="H351">
        <v>-0.51550082750266801</v>
      </c>
      <c r="I351">
        <v>-1.5345247477801001</v>
      </c>
      <c r="J351">
        <v>95</v>
      </c>
      <c r="K351" t="s">
        <v>918</v>
      </c>
    </row>
    <row r="352" spans="1:11" x14ac:dyDescent="0.2">
      <c r="A352" t="s">
        <v>405</v>
      </c>
      <c r="B352">
        <v>2</v>
      </c>
      <c r="C352" t="s">
        <v>57</v>
      </c>
      <c r="D352" t="s">
        <v>246</v>
      </c>
      <c r="E352">
        <v>1.0721926554464301E-2</v>
      </c>
      <c r="F352">
        <v>0.142014951721395</v>
      </c>
      <c r="G352">
        <v>0.38073040072279202</v>
      </c>
      <c r="H352">
        <v>-0.54981030612812198</v>
      </c>
      <c r="I352">
        <v>-1.53525558837567</v>
      </c>
      <c r="J352">
        <v>59</v>
      </c>
      <c r="K352" t="s">
        <v>919</v>
      </c>
    </row>
    <row r="353" spans="1:11" x14ac:dyDescent="0.2">
      <c r="A353" t="s">
        <v>405</v>
      </c>
      <c r="B353">
        <v>2</v>
      </c>
      <c r="C353" t="s">
        <v>57</v>
      </c>
      <c r="D353" t="s">
        <v>920</v>
      </c>
      <c r="E353">
        <v>1.8350290562560899E-2</v>
      </c>
      <c r="F353">
        <v>0.19037296514656701</v>
      </c>
      <c r="G353">
        <v>0.352487857583619</v>
      </c>
      <c r="H353">
        <v>-0.61458609164302402</v>
      </c>
      <c r="I353">
        <v>-1.53682366960748</v>
      </c>
      <c r="J353">
        <v>30</v>
      </c>
      <c r="K353" t="s">
        <v>921</v>
      </c>
    </row>
    <row r="354" spans="1:11" x14ac:dyDescent="0.2">
      <c r="A354" t="s">
        <v>405</v>
      </c>
      <c r="B354">
        <v>2</v>
      </c>
      <c r="C354" t="s">
        <v>57</v>
      </c>
      <c r="D354" t="s">
        <v>922</v>
      </c>
      <c r="E354">
        <v>7.0918870634303502E-3</v>
      </c>
      <c r="F354">
        <v>0.11145906086257</v>
      </c>
      <c r="G354">
        <v>0.407017918923954</v>
      </c>
      <c r="H354">
        <v>-0.55526679738210605</v>
      </c>
      <c r="I354">
        <v>-1.5392070473772299</v>
      </c>
      <c r="J354">
        <v>58</v>
      </c>
      <c r="K354" t="s">
        <v>923</v>
      </c>
    </row>
    <row r="355" spans="1:11" x14ac:dyDescent="0.2">
      <c r="A355" t="s">
        <v>405</v>
      </c>
      <c r="B355">
        <v>2</v>
      </c>
      <c r="C355" t="s">
        <v>57</v>
      </c>
      <c r="D355" t="s">
        <v>300</v>
      </c>
      <c r="E355">
        <v>3.3777575922075501E-4</v>
      </c>
      <c r="F355">
        <v>1.5135228700402299E-2</v>
      </c>
      <c r="G355">
        <v>0.49849310876658998</v>
      </c>
      <c r="H355">
        <v>-0.46933319051623601</v>
      </c>
      <c r="I355">
        <v>-1.5402705513365</v>
      </c>
      <c r="J355">
        <v>200</v>
      </c>
      <c r="K355" t="s">
        <v>924</v>
      </c>
    </row>
    <row r="356" spans="1:11" x14ac:dyDescent="0.2">
      <c r="A356" t="s">
        <v>405</v>
      </c>
      <c r="B356">
        <v>2</v>
      </c>
      <c r="C356" t="s">
        <v>57</v>
      </c>
      <c r="D356" t="s">
        <v>925</v>
      </c>
      <c r="E356">
        <v>1.5035371148155501E-2</v>
      </c>
      <c r="F356">
        <v>0.16842814701072101</v>
      </c>
      <c r="G356">
        <v>0.38073040072279202</v>
      </c>
      <c r="H356">
        <v>-0.73683361492297905</v>
      </c>
      <c r="I356">
        <v>-1.5409934887460399</v>
      </c>
      <c r="J356">
        <v>13</v>
      </c>
      <c r="K356" t="s">
        <v>926</v>
      </c>
    </row>
    <row r="357" spans="1:11" x14ac:dyDescent="0.2">
      <c r="A357" t="s">
        <v>405</v>
      </c>
      <c r="B357">
        <v>2</v>
      </c>
      <c r="C357" t="s">
        <v>57</v>
      </c>
      <c r="D357" t="s">
        <v>927</v>
      </c>
      <c r="E357">
        <v>2.19661337822806E-2</v>
      </c>
      <c r="F357">
        <v>0.211235971440562</v>
      </c>
      <c r="G357">
        <v>0.352487857583619</v>
      </c>
      <c r="H357">
        <v>-0.64731580427234303</v>
      </c>
      <c r="I357">
        <v>-1.5416819399414601</v>
      </c>
      <c r="J357">
        <v>24</v>
      </c>
      <c r="K357" t="s">
        <v>928</v>
      </c>
    </row>
    <row r="358" spans="1:11" x14ac:dyDescent="0.2">
      <c r="A358" t="s">
        <v>59</v>
      </c>
      <c r="B358">
        <v>2</v>
      </c>
      <c r="C358" t="s">
        <v>57</v>
      </c>
      <c r="D358" t="s">
        <v>9</v>
      </c>
      <c r="E358">
        <v>5.9918573855256103E-3</v>
      </c>
      <c r="F358">
        <v>3.7449108659535102E-2</v>
      </c>
      <c r="G358">
        <v>0.407017918923954</v>
      </c>
      <c r="H358">
        <v>-0.50753837260591295</v>
      </c>
      <c r="I358">
        <v>-1.5420444166035101</v>
      </c>
      <c r="J358">
        <v>95</v>
      </c>
      <c r="K358" t="s">
        <v>475</v>
      </c>
    </row>
    <row r="359" spans="1:11" x14ac:dyDescent="0.2">
      <c r="A359" t="s">
        <v>405</v>
      </c>
      <c r="B359">
        <v>2</v>
      </c>
      <c r="C359" t="s">
        <v>57</v>
      </c>
      <c r="D359" t="s">
        <v>929</v>
      </c>
      <c r="E359">
        <v>1.4041320453612701E-2</v>
      </c>
      <c r="F359">
        <v>0.16542135123214</v>
      </c>
      <c r="G359">
        <v>0.38073040072279202</v>
      </c>
      <c r="H359">
        <v>-0.73839149462166098</v>
      </c>
      <c r="I359">
        <v>-1.54425159535694</v>
      </c>
      <c r="J359">
        <v>13</v>
      </c>
      <c r="K359" t="s">
        <v>930</v>
      </c>
    </row>
    <row r="360" spans="1:11" x14ac:dyDescent="0.2">
      <c r="A360" t="s">
        <v>405</v>
      </c>
      <c r="B360">
        <v>2</v>
      </c>
      <c r="C360" t="s">
        <v>57</v>
      </c>
      <c r="D360" t="s">
        <v>210</v>
      </c>
      <c r="E360">
        <v>1.0790335961110399E-2</v>
      </c>
      <c r="F360">
        <v>0.142027797088115</v>
      </c>
      <c r="G360">
        <v>0.38073040072279202</v>
      </c>
      <c r="H360">
        <v>-0.58462360386758905</v>
      </c>
      <c r="I360">
        <v>-1.54440194294643</v>
      </c>
      <c r="J360">
        <v>43</v>
      </c>
      <c r="K360" t="s">
        <v>931</v>
      </c>
    </row>
    <row r="361" spans="1:11" x14ac:dyDescent="0.2">
      <c r="A361" t="s">
        <v>405</v>
      </c>
      <c r="B361">
        <v>2</v>
      </c>
      <c r="C361" t="s">
        <v>57</v>
      </c>
      <c r="D361" t="s">
        <v>264</v>
      </c>
      <c r="E361">
        <v>2.97834457914487E-2</v>
      </c>
      <c r="F361">
        <v>0.243438237861233</v>
      </c>
      <c r="G361">
        <v>0.352487857583619</v>
      </c>
      <c r="H361">
        <v>-0.65031643086518398</v>
      </c>
      <c r="I361">
        <v>-1.54535280075183</v>
      </c>
      <c r="J361">
        <v>23</v>
      </c>
      <c r="K361" t="s">
        <v>932</v>
      </c>
    </row>
    <row r="362" spans="1:11" x14ac:dyDescent="0.2">
      <c r="A362" t="s">
        <v>405</v>
      </c>
      <c r="B362">
        <v>2</v>
      </c>
      <c r="C362" t="s">
        <v>57</v>
      </c>
      <c r="D362" t="s">
        <v>933</v>
      </c>
      <c r="E362">
        <v>1.6636188244453402E-2</v>
      </c>
      <c r="F362">
        <v>0.17784676366913099</v>
      </c>
      <c r="G362">
        <v>0.352487857583619</v>
      </c>
      <c r="H362">
        <v>-0.61778559009227096</v>
      </c>
      <c r="I362">
        <v>-1.5470576098480699</v>
      </c>
      <c r="J362">
        <v>31</v>
      </c>
      <c r="K362" t="s">
        <v>934</v>
      </c>
    </row>
    <row r="363" spans="1:11" x14ac:dyDescent="0.2">
      <c r="A363" t="s">
        <v>405</v>
      </c>
      <c r="B363">
        <v>2</v>
      </c>
      <c r="C363" t="s">
        <v>57</v>
      </c>
      <c r="D363" t="s">
        <v>400</v>
      </c>
      <c r="E363">
        <v>1.76082526660825E-2</v>
      </c>
      <c r="F363">
        <v>0.18449243838193899</v>
      </c>
      <c r="G363">
        <v>0.352487857583619</v>
      </c>
      <c r="H363">
        <v>-0.76794908281572405</v>
      </c>
      <c r="I363">
        <v>-1.54761632444505</v>
      </c>
      <c r="J363">
        <v>11</v>
      </c>
      <c r="K363" t="s">
        <v>935</v>
      </c>
    </row>
    <row r="364" spans="1:11" x14ac:dyDescent="0.2">
      <c r="A364" t="s">
        <v>405</v>
      </c>
      <c r="B364">
        <v>2</v>
      </c>
      <c r="C364" t="s">
        <v>57</v>
      </c>
      <c r="D364" t="s">
        <v>116</v>
      </c>
      <c r="E364">
        <v>1.6400217927738998E-2</v>
      </c>
      <c r="F364">
        <v>0.17621866814192999</v>
      </c>
      <c r="G364">
        <v>0.352487857583619</v>
      </c>
      <c r="H364">
        <v>-0.61909222433842104</v>
      </c>
      <c r="I364">
        <v>-1.55032968107507</v>
      </c>
      <c r="J364">
        <v>31</v>
      </c>
      <c r="K364" t="s">
        <v>936</v>
      </c>
    </row>
    <row r="365" spans="1:11" x14ac:dyDescent="0.2">
      <c r="A365" t="s">
        <v>405</v>
      </c>
      <c r="B365">
        <v>2</v>
      </c>
      <c r="C365" t="s">
        <v>57</v>
      </c>
      <c r="D365" t="s">
        <v>239</v>
      </c>
      <c r="E365">
        <v>7.2338020757110799E-3</v>
      </c>
      <c r="F365">
        <v>0.112691066516774</v>
      </c>
      <c r="G365">
        <v>0.407017918923954</v>
      </c>
      <c r="H365">
        <v>-0.53666227259028598</v>
      </c>
      <c r="I365">
        <v>-1.5503616123338599</v>
      </c>
      <c r="J365">
        <v>73</v>
      </c>
      <c r="K365" t="s">
        <v>937</v>
      </c>
    </row>
    <row r="366" spans="1:11" x14ac:dyDescent="0.2">
      <c r="A366" t="s">
        <v>405</v>
      </c>
      <c r="B366">
        <v>2</v>
      </c>
      <c r="C366" t="s">
        <v>57</v>
      </c>
      <c r="D366" t="s">
        <v>938</v>
      </c>
      <c r="E366">
        <v>1.48420683179238E-2</v>
      </c>
      <c r="F366">
        <v>0.168050515470685</v>
      </c>
      <c r="G366">
        <v>0.38073040072279202</v>
      </c>
      <c r="H366">
        <v>-0.670079726359468</v>
      </c>
      <c r="I366">
        <v>-1.55152893411364</v>
      </c>
      <c r="J366">
        <v>21</v>
      </c>
      <c r="K366" t="s">
        <v>939</v>
      </c>
    </row>
    <row r="367" spans="1:11" x14ac:dyDescent="0.2">
      <c r="A367" t="s">
        <v>405</v>
      </c>
      <c r="B367">
        <v>2</v>
      </c>
      <c r="C367" t="s">
        <v>57</v>
      </c>
      <c r="D367" t="s">
        <v>227</v>
      </c>
      <c r="E367">
        <v>1.47717267619147E-2</v>
      </c>
      <c r="F367">
        <v>0.168050515470685</v>
      </c>
      <c r="G367">
        <v>0.38073040072279202</v>
      </c>
      <c r="H367">
        <v>-0.65950181445997003</v>
      </c>
      <c r="I367">
        <v>-1.5516975398472199</v>
      </c>
      <c r="J367">
        <v>22</v>
      </c>
      <c r="K367" t="s">
        <v>940</v>
      </c>
    </row>
    <row r="368" spans="1:11" x14ac:dyDescent="0.2">
      <c r="A368" t="s">
        <v>59</v>
      </c>
      <c r="B368">
        <v>2</v>
      </c>
      <c r="C368" t="s">
        <v>57</v>
      </c>
      <c r="D368" t="s">
        <v>30</v>
      </c>
      <c r="E368">
        <v>3.05661779334794E-3</v>
      </c>
      <c r="F368">
        <v>2.23678702278843E-2</v>
      </c>
      <c r="G368">
        <v>0.431707695803346</v>
      </c>
      <c r="H368">
        <v>-0.50700791370444698</v>
      </c>
      <c r="I368">
        <v>-1.5544478661611201</v>
      </c>
      <c r="J368">
        <v>105</v>
      </c>
      <c r="K368" t="s">
        <v>476</v>
      </c>
    </row>
    <row r="369" spans="1:11" x14ac:dyDescent="0.2">
      <c r="A369" t="s">
        <v>405</v>
      </c>
      <c r="B369">
        <v>2</v>
      </c>
      <c r="C369" t="s">
        <v>57</v>
      </c>
      <c r="D369" t="s">
        <v>941</v>
      </c>
      <c r="E369">
        <v>1.25502480098567E-2</v>
      </c>
      <c r="F369">
        <v>0.15547542534563699</v>
      </c>
      <c r="G369">
        <v>0.38073040072279202</v>
      </c>
      <c r="H369">
        <v>-0.74372630307534204</v>
      </c>
      <c r="I369">
        <v>-1.5554086665387299</v>
      </c>
      <c r="J369">
        <v>13</v>
      </c>
      <c r="K369" t="s">
        <v>942</v>
      </c>
    </row>
    <row r="370" spans="1:11" x14ac:dyDescent="0.2">
      <c r="A370" t="s">
        <v>405</v>
      </c>
      <c r="B370">
        <v>2</v>
      </c>
      <c r="C370" t="s">
        <v>57</v>
      </c>
      <c r="D370" t="s">
        <v>346</v>
      </c>
      <c r="E370">
        <v>1.9709437025437902E-2</v>
      </c>
      <c r="F370">
        <v>0.19765749702653401</v>
      </c>
      <c r="G370">
        <v>0.352487857583619</v>
      </c>
      <c r="H370">
        <v>-0.63409676606283805</v>
      </c>
      <c r="I370">
        <v>-1.55704918690835</v>
      </c>
      <c r="J370">
        <v>27</v>
      </c>
      <c r="K370" t="s">
        <v>943</v>
      </c>
    </row>
    <row r="371" spans="1:11" x14ac:dyDescent="0.2">
      <c r="A371" t="s">
        <v>405</v>
      </c>
      <c r="B371">
        <v>2</v>
      </c>
      <c r="C371" t="s">
        <v>57</v>
      </c>
      <c r="D371" t="s">
        <v>944</v>
      </c>
      <c r="E371">
        <v>2.4541683088348702E-2</v>
      </c>
      <c r="F371">
        <v>0.220875147795139</v>
      </c>
      <c r="G371">
        <v>0.352487857583619</v>
      </c>
      <c r="H371">
        <v>-0.65657139922346697</v>
      </c>
      <c r="I371">
        <v>-1.5602165384836699</v>
      </c>
      <c r="J371">
        <v>23</v>
      </c>
      <c r="K371" t="s">
        <v>945</v>
      </c>
    </row>
    <row r="372" spans="1:11" x14ac:dyDescent="0.2">
      <c r="A372" t="s">
        <v>405</v>
      </c>
      <c r="B372">
        <v>2</v>
      </c>
      <c r="C372" t="s">
        <v>57</v>
      </c>
      <c r="D372" t="s">
        <v>238</v>
      </c>
      <c r="E372">
        <v>1.7594033888471201E-2</v>
      </c>
      <c r="F372">
        <v>0.18449243838193899</v>
      </c>
      <c r="G372">
        <v>0.352487857583619</v>
      </c>
      <c r="H372">
        <v>-0.64280741506054595</v>
      </c>
      <c r="I372">
        <v>-1.56048881632317</v>
      </c>
      <c r="J372">
        <v>26</v>
      </c>
      <c r="K372" t="s">
        <v>946</v>
      </c>
    </row>
    <row r="373" spans="1:11" x14ac:dyDescent="0.2">
      <c r="A373" t="s">
        <v>405</v>
      </c>
      <c r="B373">
        <v>2</v>
      </c>
      <c r="C373" t="s">
        <v>57</v>
      </c>
      <c r="D373" t="s">
        <v>75</v>
      </c>
      <c r="E373">
        <v>5.4381366342090599E-3</v>
      </c>
      <c r="F373">
        <v>0.10046241887407301</v>
      </c>
      <c r="G373">
        <v>0.407017918923954</v>
      </c>
      <c r="H373">
        <v>-0.55523416362689204</v>
      </c>
      <c r="I373">
        <v>-1.5607107215262399</v>
      </c>
      <c r="J373">
        <v>62</v>
      </c>
      <c r="K373" t="s">
        <v>947</v>
      </c>
    </row>
    <row r="374" spans="1:11" x14ac:dyDescent="0.2">
      <c r="A374" t="s">
        <v>405</v>
      </c>
      <c r="B374">
        <v>2</v>
      </c>
      <c r="C374" t="s">
        <v>57</v>
      </c>
      <c r="D374" t="s">
        <v>209</v>
      </c>
      <c r="E374">
        <v>2.98584716212564E-3</v>
      </c>
      <c r="F374">
        <v>7.0389455662247705E-2</v>
      </c>
      <c r="G374">
        <v>0.431707695803346</v>
      </c>
      <c r="H374">
        <v>-0.51960883764381405</v>
      </c>
      <c r="I374">
        <v>-1.5608592569311599</v>
      </c>
      <c r="J374">
        <v>101</v>
      </c>
      <c r="K374" t="s">
        <v>948</v>
      </c>
    </row>
    <row r="375" spans="1:11" x14ac:dyDescent="0.2">
      <c r="A375" t="s">
        <v>405</v>
      </c>
      <c r="B375">
        <v>2</v>
      </c>
      <c r="C375" t="s">
        <v>57</v>
      </c>
      <c r="D375" t="s">
        <v>109</v>
      </c>
      <c r="E375">
        <v>2.49786200271577E-2</v>
      </c>
      <c r="F375">
        <v>0.22326217246043201</v>
      </c>
      <c r="G375">
        <v>0.352487857583619</v>
      </c>
      <c r="H375">
        <v>-0.67902991758295705</v>
      </c>
      <c r="I375">
        <v>-1.56312444570241</v>
      </c>
      <c r="J375">
        <v>20</v>
      </c>
      <c r="K375" t="s">
        <v>949</v>
      </c>
    </row>
    <row r="376" spans="1:11" x14ac:dyDescent="0.2">
      <c r="A376" t="s">
        <v>405</v>
      </c>
      <c r="B376">
        <v>2</v>
      </c>
      <c r="C376" t="s">
        <v>57</v>
      </c>
      <c r="D376" t="s">
        <v>950</v>
      </c>
      <c r="E376">
        <v>2.7313100039956999E-2</v>
      </c>
      <c r="F376">
        <v>0.23288011613015999</v>
      </c>
      <c r="G376">
        <v>0.352487857583619</v>
      </c>
      <c r="H376">
        <v>-0.76210441215610802</v>
      </c>
      <c r="I376">
        <v>-1.56679334863119</v>
      </c>
      <c r="J376">
        <v>12</v>
      </c>
      <c r="K376" t="s">
        <v>951</v>
      </c>
    </row>
    <row r="377" spans="1:11" x14ac:dyDescent="0.2">
      <c r="A377" t="s">
        <v>405</v>
      </c>
      <c r="B377">
        <v>2</v>
      </c>
      <c r="C377" t="s">
        <v>57</v>
      </c>
      <c r="D377" t="s">
        <v>952</v>
      </c>
      <c r="E377">
        <v>1.3804548970778799E-2</v>
      </c>
      <c r="F377">
        <v>0.16518397802534099</v>
      </c>
      <c r="G377">
        <v>0.38073040072279202</v>
      </c>
      <c r="H377">
        <v>-0.62573590750824504</v>
      </c>
      <c r="I377">
        <v>-1.5669667810173999</v>
      </c>
      <c r="J377">
        <v>31</v>
      </c>
      <c r="K377" t="s">
        <v>953</v>
      </c>
    </row>
    <row r="378" spans="1:11" x14ac:dyDescent="0.2">
      <c r="A378" t="s">
        <v>405</v>
      </c>
      <c r="B378">
        <v>2</v>
      </c>
      <c r="C378" t="s">
        <v>57</v>
      </c>
      <c r="D378" t="s">
        <v>954</v>
      </c>
      <c r="E378">
        <v>2.32856246793927E-2</v>
      </c>
      <c r="F378">
        <v>0.21290387768684499</v>
      </c>
      <c r="G378">
        <v>0.352487857583619</v>
      </c>
      <c r="H378">
        <v>-0.70243762520251096</v>
      </c>
      <c r="I378">
        <v>-1.5672757173969001</v>
      </c>
      <c r="J378">
        <v>17</v>
      </c>
      <c r="K378" t="s">
        <v>955</v>
      </c>
    </row>
    <row r="379" spans="1:11" x14ac:dyDescent="0.2">
      <c r="A379" t="s">
        <v>405</v>
      </c>
      <c r="B379">
        <v>2</v>
      </c>
      <c r="C379" t="s">
        <v>57</v>
      </c>
      <c r="D379" t="s">
        <v>956</v>
      </c>
      <c r="E379">
        <v>2.32856246793927E-2</v>
      </c>
      <c r="F379">
        <v>0.21290387768684499</v>
      </c>
      <c r="G379">
        <v>0.352487857583619</v>
      </c>
      <c r="H379">
        <v>-0.70243762520251096</v>
      </c>
      <c r="I379">
        <v>-1.5672757173969001</v>
      </c>
      <c r="J379">
        <v>17</v>
      </c>
      <c r="K379" t="s">
        <v>955</v>
      </c>
    </row>
    <row r="380" spans="1:11" x14ac:dyDescent="0.2">
      <c r="A380" t="s">
        <v>405</v>
      </c>
      <c r="B380">
        <v>2</v>
      </c>
      <c r="C380" t="s">
        <v>57</v>
      </c>
      <c r="D380" t="s">
        <v>957</v>
      </c>
      <c r="E380">
        <v>2.32856246793927E-2</v>
      </c>
      <c r="F380">
        <v>0.21290387768684499</v>
      </c>
      <c r="G380">
        <v>0.352487857583619</v>
      </c>
      <c r="H380">
        <v>-0.70243762520251096</v>
      </c>
      <c r="I380">
        <v>-1.5672757173969001</v>
      </c>
      <c r="J380">
        <v>17</v>
      </c>
      <c r="K380" t="s">
        <v>955</v>
      </c>
    </row>
    <row r="381" spans="1:11" x14ac:dyDescent="0.2">
      <c r="A381" t="s">
        <v>405</v>
      </c>
      <c r="B381">
        <v>2</v>
      </c>
      <c r="C381" t="s">
        <v>57</v>
      </c>
      <c r="D381" t="s">
        <v>101</v>
      </c>
      <c r="E381">
        <v>1.21336273360905E-2</v>
      </c>
      <c r="F381">
        <v>0.153014486046746</v>
      </c>
      <c r="G381">
        <v>0.38073040072279202</v>
      </c>
      <c r="H381">
        <v>-0.68371878486717697</v>
      </c>
      <c r="I381">
        <v>-1.56849918912829</v>
      </c>
      <c r="J381">
        <v>19</v>
      </c>
      <c r="K381" t="s">
        <v>958</v>
      </c>
    </row>
    <row r="382" spans="1:11" x14ac:dyDescent="0.2">
      <c r="A382" t="s">
        <v>405</v>
      </c>
      <c r="B382">
        <v>2</v>
      </c>
      <c r="C382" t="s">
        <v>57</v>
      </c>
      <c r="D382" t="s">
        <v>959</v>
      </c>
      <c r="E382">
        <v>1.1582848774943699E-2</v>
      </c>
      <c r="F382">
        <v>0.147839269818372</v>
      </c>
      <c r="G382">
        <v>0.38073040072279202</v>
      </c>
      <c r="H382">
        <v>-0.66669936539451902</v>
      </c>
      <c r="I382">
        <v>-1.5686321741927101</v>
      </c>
      <c r="J382">
        <v>22</v>
      </c>
      <c r="K382" t="s">
        <v>960</v>
      </c>
    </row>
    <row r="383" spans="1:11" x14ac:dyDescent="0.2">
      <c r="A383" t="s">
        <v>405</v>
      </c>
      <c r="B383">
        <v>2</v>
      </c>
      <c r="C383" t="s">
        <v>57</v>
      </c>
      <c r="D383" t="s">
        <v>961</v>
      </c>
      <c r="E383">
        <v>1.4503819429213299E-3</v>
      </c>
      <c r="F383">
        <v>4.4268179301338098E-2</v>
      </c>
      <c r="G383">
        <v>0.45505986738722998</v>
      </c>
      <c r="H383">
        <v>-0.529147858781708</v>
      </c>
      <c r="I383">
        <v>-1.56922833085936</v>
      </c>
      <c r="J383">
        <v>93</v>
      </c>
      <c r="K383" t="s">
        <v>962</v>
      </c>
    </row>
    <row r="384" spans="1:11" x14ac:dyDescent="0.2">
      <c r="A384" t="s">
        <v>405</v>
      </c>
      <c r="B384">
        <v>2</v>
      </c>
      <c r="C384" t="s">
        <v>57</v>
      </c>
      <c r="D384" t="s">
        <v>963</v>
      </c>
      <c r="E384">
        <v>1.0060499703807201E-2</v>
      </c>
      <c r="F384">
        <v>0.14160785334788201</v>
      </c>
      <c r="G384">
        <v>0.38073040072279202</v>
      </c>
      <c r="H384">
        <v>-0.61991198130486302</v>
      </c>
      <c r="I384">
        <v>-1.5738311631053601</v>
      </c>
      <c r="J384">
        <v>34</v>
      </c>
      <c r="K384" t="s">
        <v>964</v>
      </c>
    </row>
    <row r="385" spans="1:11" x14ac:dyDescent="0.2">
      <c r="A385" t="s">
        <v>405</v>
      </c>
      <c r="B385">
        <v>2</v>
      </c>
      <c r="C385" t="s">
        <v>57</v>
      </c>
      <c r="D385" t="s">
        <v>965</v>
      </c>
      <c r="E385">
        <v>6.4550540671002498E-3</v>
      </c>
      <c r="F385">
        <v>0.10991789441395799</v>
      </c>
      <c r="G385">
        <v>0.407017918923954</v>
      </c>
      <c r="H385">
        <v>-0.60140312877573099</v>
      </c>
      <c r="I385">
        <v>-1.57447635617826</v>
      </c>
      <c r="J385">
        <v>42</v>
      </c>
      <c r="K385" t="s">
        <v>966</v>
      </c>
    </row>
    <row r="386" spans="1:11" x14ac:dyDescent="0.2">
      <c r="A386" t="s">
        <v>405</v>
      </c>
      <c r="B386">
        <v>2</v>
      </c>
      <c r="C386" t="s">
        <v>57</v>
      </c>
      <c r="D386" t="s">
        <v>967</v>
      </c>
      <c r="E386">
        <v>5.3779417077499799E-3</v>
      </c>
      <c r="F386">
        <v>0.10046241887407301</v>
      </c>
      <c r="G386">
        <v>0.407017918923954</v>
      </c>
      <c r="H386">
        <v>-0.60726430341583804</v>
      </c>
      <c r="I386">
        <v>-1.57576381796163</v>
      </c>
      <c r="J386">
        <v>39</v>
      </c>
      <c r="K386" t="s">
        <v>968</v>
      </c>
    </row>
    <row r="387" spans="1:11" x14ac:dyDescent="0.2">
      <c r="A387" t="s">
        <v>405</v>
      </c>
      <c r="B387">
        <v>2</v>
      </c>
      <c r="C387" t="s">
        <v>57</v>
      </c>
      <c r="D387" t="s">
        <v>969</v>
      </c>
      <c r="E387">
        <v>5.3779417077499799E-3</v>
      </c>
      <c r="F387">
        <v>0.10046241887407301</v>
      </c>
      <c r="G387">
        <v>0.407017918923954</v>
      </c>
      <c r="H387">
        <v>-0.60726430341583804</v>
      </c>
      <c r="I387">
        <v>-1.57576381796163</v>
      </c>
      <c r="J387">
        <v>39</v>
      </c>
      <c r="K387" t="s">
        <v>968</v>
      </c>
    </row>
    <row r="388" spans="1:11" x14ac:dyDescent="0.2">
      <c r="A388" t="s">
        <v>405</v>
      </c>
      <c r="B388">
        <v>2</v>
      </c>
      <c r="C388" t="s">
        <v>57</v>
      </c>
      <c r="D388" t="s">
        <v>416</v>
      </c>
      <c r="E388">
        <v>1.0376317429988201E-2</v>
      </c>
      <c r="F388">
        <v>0.14184295303716099</v>
      </c>
      <c r="G388">
        <v>0.38073040072279202</v>
      </c>
      <c r="H388">
        <v>-0.78220139711446002</v>
      </c>
      <c r="I388">
        <v>-1.5763384295473499</v>
      </c>
      <c r="J388">
        <v>11</v>
      </c>
      <c r="K388" t="s">
        <v>970</v>
      </c>
    </row>
    <row r="389" spans="1:11" x14ac:dyDescent="0.2">
      <c r="A389" t="s">
        <v>405</v>
      </c>
      <c r="B389">
        <v>2</v>
      </c>
      <c r="C389" t="s">
        <v>57</v>
      </c>
      <c r="D389" t="s">
        <v>285</v>
      </c>
      <c r="E389">
        <v>2.30644404713947E-2</v>
      </c>
      <c r="F389">
        <v>0.21290387768684499</v>
      </c>
      <c r="G389">
        <v>0.352487857583619</v>
      </c>
      <c r="H389">
        <v>-0.76685139462652796</v>
      </c>
      <c r="I389">
        <v>-1.5765525633032</v>
      </c>
      <c r="J389">
        <v>12</v>
      </c>
      <c r="K389" t="s">
        <v>971</v>
      </c>
    </row>
    <row r="390" spans="1:11" x14ac:dyDescent="0.2">
      <c r="A390" t="s">
        <v>405</v>
      </c>
      <c r="B390">
        <v>2</v>
      </c>
      <c r="C390" t="s">
        <v>57</v>
      </c>
      <c r="D390" t="s">
        <v>115</v>
      </c>
      <c r="E390">
        <v>4.1055881018157003E-3</v>
      </c>
      <c r="F390">
        <v>8.6335655669675396E-2</v>
      </c>
      <c r="G390">
        <v>0.407017918923954</v>
      </c>
      <c r="H390">
        <v>-0.57309553814571701</v>
      </c>
      <c r="I390">
        <v>-1.5767345288357999</v>
      </c>
      <c r="J390">
        <v>54</v>
      </c>
      <c r="K390" t="s">
        <v>972</v>
      </c>
    </row>
    <row r="391" spans="1:11" x14ac:dyDescent="0.2">
      <c r="A391" t="s">
        <v>405</v>
      </c>
      <c r="B391">
        <v>2</v>
      </c>
      <c r="C391" t="s">
        <v>57</v>
      </c>
      <c r="D391" t="s">
        <v>973</v>
      </c>
      <c r="E391">
        <v>1.05746437566038E-2</v>
      </c>
      <c r="F391">
        <v>0.14184295303716099</v>
      </c>
      <c r="G391">
        <v>0.38073040072279202</v>
      </c>
      <c r="H391">
        <v>-0.68115911569970899</v>
      </c>
      <c r="I391">
        <v>-1.5771825876379599</v>
      </c>
      <c r="J391">
        <v>21</v>
      </c>
      <c r="K391" t="s">
        <v>974</v>
      </c>
    </row>
    <row r="392" spans="1:11" x14ac:dyDescent="0.2">
      <c r="A392" t="s">
        <v>405</v>
      </c>
      <c r="B392">
        <v>2</v>
      </c>
      <c r="C392" t="s">
        <v>57</v>
      </c>
      <c r="D392" t="s">
        <v>975</v>
      </c>
      <c r="E392">
        <v>1.0376317429988201E-2</v>
      </c>
      <c r="F392">
        <v>0.14184295303716099</v>
      </c>
      <c r="G392">
        <v>0.38073040072279202</v>
      </c>
      <c r="H392">
        <v>-0.78289307885914206</v>
      </c>
      <c r="I392">
        <v>-1.5777323474298599</v>
      </c>
      <c r="J392">
        <v>11</v>
      </c>
      <c r="K392" t="s">
        <v>976</v>
      </c>
    </row>
    <row r="393" spans="1:11" x14ac:dyDescent="0.2">
      <c r="A393" t="s">
        <v>405</v>
      </c>
      <c r="B393">
        <v>2</v>
      </c>
      <c r="C393" t="s">
        <v>57</v>
      </c>
      <c r="D393" t="s">
        <v>159</v>
      </c>
      <c r="E393">
        <v>2.2409332441187301E-4</v>
      </c>
      <c r="F393">
        <v>1.24194879266159E-2</v>
      </c>
      <c r="G393">
        <v>0.51884807774379205</v>
      </c>
      <c r="H393">
        <v>-0.48486076027686498</v>
      </c>
      <c r="I393">
        <v>-1.58052082784697</v>
      </c>
      <c r="J393">
        <v>193</v>
      </c>
      <c r="K393" t="s">
        <v>977</v>
      </c>
    </row>
    <row r="394" spans="1:11" x14ac:dyDescent="0.2">
      <c r="A394" t="s">
        <v>405</v>
      </c>
      <c r="B394">
        <v>2</v>
      </c>
      <c r="C394" t="s">
        <v>57</v>
      </c>
      <c r="D394" t="s">
        <v>388</v>
      </c>
      <c r="E394">
        <v>1.15645792973807E-2</v>
      </c>
      <c r="F394">
        <v>0.147839269818372</v>
      </c>
      <c r="G394">
        <v>0.38073040072279202</v>
      </c>
      <c r="H394">
        <v>-0.63130427256361299</v>
      </c>
      <c r="I394">
        <v>-1.5809110711909999</v>
      </c>
      <c r="J394">
        <v>31</v>
      </c>
      <c r="K394" t="s">
        <v>978</v>
      </c>
    </row>
    <row r="395" spans="1:11" x14ac:dyDescent="0.2">
      <c r="A395" t="s">
        <v>405</v>
      </c>
      <c r="B395">
        <v>2</v>
      </c>
      <c r="C395" t="s">
        <v>57</v>
      </c>
      <c r="D395" t="s">
        <v>291</v>
      </c>
      <c r="E395">
        <v>1.0406935711743E-2</v>
      </c>
      <c r="F395">
        <v>0.14184295303716099</v>
      </c>
      <c r="G395">
        <v>0.38073040072279202</v>
      </c>
      <c r="H395">
        <v>-0.67231389270277198</v>
      </c>
      <c r="I395">
        <v>-1.58184221853315</v>
      </c>
      <c r="J395">
        <v>22</v>
      </c>
      <c r="K395" t="s">
        <v>979</v>
      </c>
    </row>
    <row r="396" spans="1:11" x14ac:dyDescent="0.2">
      <c r="A396" t="s">
        <v>405</v>
      </c>
      <c r="B396">
        <v>2</v>
      </c>
      <c r="C396" t="s">
        <v>57</v>
      </c>
      <c r="D396" t="s">
        <v>980</v>
      </c>
      <c r="E396">
        <v>6.45041298571451E-3</v>
      </c>
      <c r="F396">
        <v>0.10991789441395799</v>
      </c>
      <c r="G396">
        <v>0.407017918923954</v>
      </c>
      <c r="H396">
        <v>-0.57395649095960299</v>
      </c>
      <c r="I396">
        <v>-1.5831909316447801</v>
      </c>
      <c r="J396">
        <v>55</v>
      </c>
      <c r="K396" t="s">
        <v>981</v>
      </c>
    </row>
    <row r="397" spans="1:11" x14ac:dyDescent="0.2">
      <c r="A397" t="s">
        <v>405</v>
      </c>
      <c r="B397">
        <v>2</v>
      </c>
      <c r="C397" t="s">
        <v>57</v>
      </c>
      <c r="D397" t="s">
        <v>64</v>
      </c>
      <c r="E397">
        <v>9.7549887193360899E-3</v>
      </c>
      <c r="F397">
        <v>0.13881085299271501</v>
      </c>
      <c r="G397">
        <v>0.38073040072279202</v>
      </c>
      <c r="H397">
        <v>-0.78593673207385994</v>
      </c>
      <c r="I397">
        <v>-1.58386609705786</v>
      </c>
      <c r="J397">
        <v>11</v>
      </c>
      <c r="K397" t="s">
        <v>982</v>
      </c>
    </row>
    <row r="398" spans="1:11" x14ac:dyDescent="0.2">
      <c r="A398" t="s">
        <v>405</v>
      </c>
      <c r="B398">
        <v>2</v>
      </c>
      <c r="C398" t="s">
        <v>57</v>
      </c>
      <c r="D398" t="s">
        <v>395</v>
      </c>
      <c r="E398">
        <v>1.47976758920702E-2</v>
      </c>
      <c r="F398">
        <v>0.168050515470685</v>
      </c>
      <c r="G398">
        <v>0.38073040072279202</v>
      </c>
      <c r="H398">
        <v>-0.64372871339658699</v>
      </c>
      <c r="I398">
        <v>-1.58863456064039</v>
      </c>
      <c r="J398">
        <v>28</v>
      </c>
      <c r="K398" t="s">
        <v>983</v>
      </c>
    </row>
    <row r="399" spans="1:11" x14ac:dyDescent="0.2">
      <c r="A399" t="s">
        <v>405</v>
      </c>
      <c r="B399">
        <v>2</v>
      </c>
      <c r="C399" t="s">
        <v>57</v>
      </c>
      <c r="D399" t="s">
        <v>114</v>
      </c>
      <c r="E399">
        <v>1.09567009292645E-2</v>
      </c>
      <c r="F399">
        <v>0.14332181463994501</v>
      </c>
      <c r="G399">
        <v>0.38073040072279202</v>
      </c>
      <c r="H399">
        <v>-0.628420304973767</v>
      </c>
      <c r="I399">
        <v>-1.5888327503964601</v>
      </c>
      <c r="J399">
        <v>32</v>
      </c>
      <c r="K399" t="s">
        <v>984</v>
      </c>
    </row>
    <row r="400" spans="1:11" x14ac:dyDescent="0.2">
      <c r="A400" t="s">
        <v>405</v>
      </c>
      <c r="B400">
        <v>2</v>
      </c>
      <c r="C400" t="s">
        <v>57</v>
      </c>
      <c r="D400" t="s">
        <v>985</v>
      </c>
      <c r="E400">
        <v>1.3200747929714599E-2</v>
      </c>
      <c r="F400">
        <v>0.16069812219641</v>
      </c>
      <c r="G400">
        <v>0.38073040072279202</v>
      </c>
      <c r="H400">
        <v>-0.70242496520921804</v>
      </c>
      <c r="I400">
        <v>-1.58895519818265</v>
      </c>
      <c r="J400">
        <v>18</v>
      </c>
      <c r="K400" t="s">
        <v>955</v>
      </c>
    </row>
    <row r="401" spans="1:11" x14ac:dyDescent="0.2">
      <c r="A401" t="s">
        <v>405</v>
      </c>
      <c r="B401">
        <v>2</v>
      </c>
      <c r="C401" t="s">
        <v>57</v>
      </c>
      <c r="D401" t="s">
        <v>986</v>
      </c>
      <c r="E401">
        <v>1.53286935086754E-2</v>
      </c>
      <c r="F401">
        <v>0.170742957142547</v>
      </c>
      <c r="G401">
        <v>0.38073040072279202</v>
      </c>
      <c r="H401">
        <v>-0.72354007098242001</v>
      </c>
      <c r="I401">
        <v>-1.5923781367332801</v>
      </c>
      <c r="J401">
        <v>16</v>
      </c>
      <c r="K401" t="s">
        <v>987</v>
      </c>
    </row>
    <row r="402" spans="1:11" x14ac:dyDescent="0.2">
      <c r="A402" t="s">
        <v>405</v>
      </c>
      <c r="B402">
        <v>2</v>
      </c>
      <c r="C402" t="s">
        <v>57</v>
      </c>
      <c r="D402" t="s">
        <v>94</v>
      </c>
      <c r="E402">
        <v>6.0227345158512505E-4</v>
      </c>
      <c r="F402">
        <v>2.2649783732826299E-2</v>
      </c>
      <c r="G402">
        <v>0.47727081536286198</v>
      </c>
      <c r="H402">
        <v>-0.50399182464303005</v>
      </c>
      <c r="I402">
        <v>-1.5925755804184001</v>
      </c>
      <c r="J402">
        <v>147</v>
      </c>
      <c r="K402" t="s">
        <v>988</v>
      </c>
    </row>
    <row r="403" spans="1:11" x14ac:dyDescent="0.2">
      <c r="A403" t="s">
        <v>405</v>
      </c>
      <c r="B403">
        <v>2</v>
      </c>
      <c r="C403" t="s">
        <v>57</v>
      </c>
      <c r="D403" t="s">
        <v>278</v>
      </c>
      <c r="E403">
        <v>8.3880676152308896E-3</v>
      </c>
      <c r="F403">
        <v>0.125285605657278</v>
      </c>
      <c r="G403">
        <v>0.38073040072279202</v>
      </c>
      <c r="H403">
        <v>-0.79064615635276703</v>
      </c>
      <c r="I403">
        <v>-1.5933568068664501</v>
      </c>
      <c r="J403">
        <v>11</v>
      </c>
      <c r="K403" t="s">
        <v>989</v>
      </c>
    </row>
    <row r="404" spans="1:11" x14ac:dyDescent="0.2">
      <c r="A404" t="s">
        <v>405</v>
      </c>
      <c r="B404">
        <v>2</v>
      </c>
      <c r="C404" t="s">
        <v>57</v>
      </c>
      <c r="D404" t="s">
        <v>990</v>
      </c>
      <c r="E404">
        <v>6.6685125506639499E-3</v>
      </c>
      <c r="F404">
        <v>0.110581790800774</v>
      </c>
      <c r="G404">
        <v>0.407017918923954</v>
      </c>
      <c r="H404">
        <v>-0.58181022569478902</v>
      </c>
      <c r="I404">
        <v>-1.5974171210311301</v>
      </c>
      <c r="J404">
        <v>53</v>
      </c>
      <c r="K404" t="s">
        <v>991</v>
      </c>
    </row>
    <row r="405" spans="1:11" x14ac:dyDescent="0.2">
      <c r="A405" t="s">
        <v>405</v>
      </c>
      <c r="B405">
        <v>2</v>
      </c>
      <c r="C405" t="s">
        <v>57</v>
      </c>
      <c r="D405" t="s">
        <v>992</v>
      </c>
      <c r="E405">
        <v>6.9119661834659701E-3</v>
      </c>
      <c r="F405">
        <v>0.11125654806462</v>
      </c>
      <c r="G405">
        <v>0.407017918923954</v>
      </c>
      <c r="H405">
        <v>-0.69138820342192298</v>
      </c>
      <c r="I405">
        <v>-1.60086741937705</v>
      </c>
      <c r="J405">
        <v>21</v>
      </c>
      <c r="K405" t="s">
        <v>993</v>
      </c>
    </row>
    <row r="406" spans="1:11" x14ac:dyDescent="0.2">
      <c r="A406" t="s">
        <v>405</v>
      </c>
      <c r="B406">
        <v>2</v>
      </c>
      <c r="C406" t="s">
        <v>57</v>
      </c>
      <c r="D406" t="s">
        <v>622</v>
      </c>
      <c r="E406">
        <v>1.6491341008250801E-3</v>
      </c>
      <c r="F406">
        <v>4.8414080829279497E-2</v>
      </c>
      <c r="G406">
        <v>0.45505986738722998</v>
      </c>
      <c r="H406">
        <v>-0.55162890378762097</v>
      </c>
      <c r="I406">
        <v>-1.60112341762249</v>
      </c>
      <c r="J406">
        <v>76</v>
      </c>
      <c r="K406" t="s">
        <v>994</v>
      </c>
    </row>
    <row r="407" spans="1:11" x14ac:dyDescent="0.2">
      <c r="A407" t="s">
        <v>405</v>
      </c>
      <c r="B407">
        <v>2</v>
      </c>
      <c r="C407" t="s">
        <v>57</v>
      </c>
      <c r="D407" t="s">
        <v>995</v>
      </c>
      <c r="E407">
        <v>1.22493694092487E-2</v>
      </c>
      <c r="F407">
        <v>0.153554595094511</v>
      </c>
      <c r="G407">
        <v>0.38073040072279202</v>
      </c>
      <c r="H407">
        <v>-0.70788307693002805</v>
      </c>
      <c r="I407">
        <v>-1.6013019902538299</v>
      </c>
      <c r="J407">
        <v>18</v>
      </c>
      <c r="K407" t="s">
        <v>996</v>
      </c>
    </row>
    <row r="408" spans="1:11" x14ac:dyDescent="0.2">
      <c r="A408" t="s">
        <v>405</v>
      </c>
      <c r="B408">
        <v>2</v>
      </c>
      <c r="C408" t="s">
        <v>57</v>
      </c>
      <c r="D408" t="s">
        <v>997</v>
      </c>
      <c r="E408">
        <v>6.5240915487866803E-3</v>
      </c>
      <c r="F408">
        <v>0.10991789441395799</v>
      </c>
      <c r="G408">
        <v>0.407017918923954</v>
      </c>
      <c r="H408">
        <v>-0.797010356344933</v>
      </c>
      <c r="I408">
        <v>-1.6061823183753601</v>
      </c>
      <c r="J408">
        <v>11</v>
      </c>
      <c r="K408" t="s">
        <v>998</v>
      </c>
    </row>
    <row r="409" spans="1:11" x14ac:dyDescent="0.2">
      <c r="A409" t="s">
        <v>405</v>
      </c>
      <c r="B409">
        <v>2</v>
      </c>
      <c r="C409" t="s">
        <v>57</v>
      </c>
      <c r="D409" t="s">
        <v>999</v>
      </c>
      <c r="E409">
        <v>1.2684725420123E-2</v>
      </c>
      <c r="F409">
        <v>0.15622240780572599</v>
      </c>
      <c r="G409">
        <v>0.38073040072279202</v>
      </c>
      <c r="H409">
        <v>-0.67592332347272199</v>
      </c>
      <c r="I409">
        <v>-1.6062026906384601</v>
      </c>
      <c r="J409">
        <v>23</v>
      </c>
      <c r="K409" t="s">
        <v>1000</v>
      </c>
    </row>
    <row r="410" spans="1:11" x14ac:dyDescent="0.2">
      <c r="A410" t="s">
        <v>405</v>
      </c>
      <c r="B410">
        <v>2</v>
      </c>
      <c r="C410" t="s">
        <v>57</v>
      </c>
      <c r="D410" t="s">
        <v>276</v>
      </c>
      <c r="E410">
        <v>4.3925477146693004E-3</v>
      </c>
      <c r="F410">
        <v>8.8379148020846995E-2</v>
      </c>
      <c r="G410">
        <v>0.407017918923954</v>
      </c>
      <c r="H410">
        <v>-0.60912056471210496</v>
      </c>
      <c r="I410">
        <v>-1.60911563851785</v>
      </c>
      <c r="J410">
        <v>43</v>
      </c>
      <c r="K410" t="s">
        <v>1001</v>
      </c>
    </row>
    <row r="411" spans="1:11" x14ac:dyDescent="0.2">
      <c r="A411" t="s">
        <v>405</v>
      </c>
      <c r="B411">
        <v>2</v>
      </c>
      <c r="C411" t="s">
        <v>57</v>
      </c>
      <c r="D411" t="s">
        <v>333</v>
      </c>
      <c r="E411">
        <v>4.06826457361737E-3</v>
      </c>
      <c r="F411">
        <v>8.6335655669675396E-2</v>
      </c>
      <c r="G411">
        <v>0.407017918923954</v>
      </c>
      <c r="H411">
        <v>-0.580876488250751</v>
      </c>
      <c r="I411">
        <v>-1.6110056961679</v>
      </c>
      <c r="J411">
        <v>57</v>
      </c>
      <c r="K411" t="s">
        <v>1002</v>
      </c>
    </row>
    <row r="412" spans="1:11" x14ac:dyDescent="0.2">
      <c r="A412" t="s">
        <v>405</v>
      </c>
      <c r="B412">
        <v>2</v>
      </c>
      <c r="C412" t="s">
        <v>57</v>
      </c>
      <c r="D412" t="s">
        <v>367</v>
      </c>
      <c r="E412">
        <v>4.6223074292162103E-3</v>
      </c>
      <c r="F412">
        <v>9.0977377999339595E-2</v>
      </c>
      <c r="G412">
        <v>0.407017918923954</v>
      </c>
      <c r="H412">
        <v>-0.58904386925184304</v>
      </c>
      <c r="I412">
        <v>-1.6172777999177499</v>
      </c>
      <c r="J412">
        <v>53</v>
      </c>
      <c r="K412" t="s">
        <v>1003</v>
      </c>
    </row>
    <row r="413" spans="1:11" x14ac:dyDescent="0.2">
      <c r="A413" t="s">
        <v>405</v>
      </c>
      <c r="B413">
        <v>2</v>
      </c>
      <c r="C413" t="s">
        <v>57</v>
      </c>
      <c r="D413" t="s">
        <v>170</v>
      </c>
      <c r="E413">
        <v>5.52214135598691E-4</v>
      </c>
      <c r="F413">
        <v>2.1536351288348899E-2</v>
      </c>
      <c r="G413">
        <v>0.47727081536286198</v>
      </c>
      <c r="H413">
        <v>-0.51326914313574401</v>
      </c>
      <c r="I413">
        <v>-1.6180635479846699</v>
      </c>
      <c r="J413">
        <v>141</v>
      </c>
      <c r="K413" t="s">
        <v>1004</v>
      </c>
    </row>
    <row r="414" spans="1:11" x14ac:dyDescent="0.2">
      <c r="A414" t="s">
        <v>405</v>
      </c>
      <c r="B414">
        <v>2</v>
      </c>
      <c r="C414" t="s">
        <v>57</v>
      </c>
      <c r="D414" t="s">
        <v>144</v>
      </c>
      <c r="E414">
        <v>4.2820192964235096E-3</v>
      </c>
      <c r="F414">
        <v>8.8326362684800694E-2</v>
      </c>
      <c r="G414">
        <v>0.407017918923954</v>
      </c>
      <c r="H414">
        <v>-0.59083385299865299</v>
      </c>
      <c r="I414">
        <v>-1.62219237610985</v>
      </c>
      <c r="J414">
        <v>53</v>
      </c>
      <c r="K414" t="s">
        <v>1005</v>
      </c>
    </row>
    <row r="415" spans="1:11" x14ac:dyDescent="0.2">
      <c r="A415" t="s">
        <v>405</v>
      </c>
      <c r="B415">
        <v>2</v>
      </c>
      <c r="C415" t="s">
        <v>57</v>
      </c>
      <c r="D415" t="s">
        <v>173</v>
      </c>
      <c r="E415">
        <v>3.1331879981531298E-4</v>
      </c>
      <c r="F415">
        <v>1.47344527625304E-2</v>
      </c>
      <c r="G415">
        <v>0.49849310876658998</v>
      </c>
      <c r="H415">
        <v>-0.51627319871004895</v>
      </c>
      <c r="I415">
        <v>-1.62483351154925</v>
      </c>
      <c r="J415">
        <v>139</v>
      </c>
      <c r="K415" t="s">
        <v>1006</v>
      </c>
    </row>
    <row r="416" spans="1:11" x14ac:dyDescent="0.2">
      <c r="A416" t="s">
        <v>405</v>
      </c>
      <c r="B416">
        <v>2</v>
      </c>
      <c r="C416" t="s">
        <v>57</v>
      </c>
      <c r="D416" t="s">
        <v>1007</v>
      </c>
      <c r="E416">
        <v>9.6294345185099408E-3</v>
      </c>
      <c r="F416">
        <v>0.13795638840804</v>
      </c>
      <c r="G416">
        <v>0.38073040072279202</v>
      </c>
      <c r="H416">
        <v>-0.68226794047515904</v>
      </c>
      <c r="I416">
        <v>-1.62492581687233</v>
      </c>
      <c r="J416">
        <v>24</v>
      </c>
      <c r="K416" t="s">
        <v>1008</v>
      </c>
    </row>
    <row r="417" spans="1:11" x14ac:dyDescent="0.2">
      <c r="A417" t="s">
        <v>405</v>
      </c>
      <c r="B417">
        <v>2</v>
      </c>
      <c r="C417" t="s">
        <v>57</v>
      </c>
      <c r="D417" t="s">
        <v>240</v>
      </c>
      <c r="E417">
        <v>3.3326072491377998E-3</v>
      </c>
      <c r="F417">
        <v>7.4311452693312796E-2</v>
      </c>
      <c r="G417">
        <v>0.431707695803346</v>
      </c>
      <c r="H417">
        <v>-0.607222669686035</v>
      </c>
      <c r="I417">
        <v>-1.62569205043679</v>
      </c>
      <c r="J417">
        <v>47</v>
      </c>
      <c r="K417" t="s">
        <v>1009</v>
      </c>
    </row>
    <row r="418" spans="1:11" x14ac:dyDescent="0.2">
      <c r="A418" t="s">
        <v>405</v>
      </c>
      <c r="B418">
        <v>2</v>
      </c>
      <c r="C418" t="s">
        <v>57</v>
      </c>
      <c r="D418" t="s">
        <v>363</v>
      </c>
      <c r="E418">
        <v>1.0086029440732299E-2</v>
      </c>
      <c r="F418">
        <v>0.14160785334788201</v>
      </c>
      <c r="G418">
        <v>0.38073040072279202</v>
      </c>
      <c r="H418">
        <v>-0.684998264483203</v>
      </c>
      <c r="I418">
        <v>-1.6277675548208801</v>
      </c>
      <c r="J418">
        <v>23</v>
      </c>
      <c r="K418" t="s">
        <v>1010</v>
      </c>
    </row>
    <row r="419" spans="1:11" x14ac:dyDescent="0.2">
      <c r="A419" t="s">
        <v>405</v>
      </c>
      <c r="B419">
        <v>2</v>
      </c>
      <c r="C419" t="s">
        <v>57</v>
      </c>
      <c r="D419" t="s">
        <v>71</v>
      </c>
      <c r="E419">
        <v>2.8120281416257101E-3</v>
      </c>
      <c r="F419">
        <v>6.9610518764334703E-2</v>
      </c>
      <c r="G419">
        <v>0.431707695803346</v>
      </c>
      <c r="H419">
        <v>-0.59164918385359699</v>
      </c>
      <c r="I419">
        <v>-1.63136362916443</v>
      </c>
      <c r="J419">
        <v>56</v>
      </c>
      <c r="K419" t="s">
        <v>1011</v>
      </c>
    </row>
    <row r="420" spans="1:11" x14ac:dyDescent="0.2">
      <c r="A420" t="s">
        <v>405</v>
      </c>
      <c r="B420">
        <v>2</v>
      </c>
      <c r="C420" t="s">
        <v>57</v>
      </c>
      <c r="D420" t="s">
        <v>723</v>
      </c>
      <c r="E420">
        <v>6.04652418290754E-3</v>
      </c>
      <c r="F420">
        <v>0.10791508414579</v>
      </c>
      <c r="G420">
        <v>0.407017918923954</v>
      </c>
      <c r="H420">
        <v>-0.68238865086959699</v>
      </c>
      <c r="I420">
        <v>-1.63495703735102</v>
      </c>
      <c r="J420">
        <v>25</v>
      </c>
      <c r="K420" t="s">
        <v>1012</v>
      </c>
    </row>
    <row r="421" spans="1:11" x14ac:dyDescent="0.2">
      <c r="A421" t="s">
        <v>405</v>
      </c>
      <c r="B421">
        <v>2</v>
      </c>
      <c r="C421" t="s">
        <v>57</v>
      </c>
      <c r="D421" t="s">
        <v>93</v>
      </c>
      <c r="E421">
        <v>6.5919580982536996E-3</v>
      </c>
      <c r="F421">
        <v>0.11017987107081199</v>
      </c>
      <c r="G421">
        <v>0.407017918923954</v>
      </c>
      <c r="H421">
        <v>-0.659281741933886</v>
      </c>
      <c r="I421">
        <v>-1.6354071730088</v>
      </c>
      <c r="J421">
        <v>29</v>
      </c>
      <c r="K421" t="s">
        <v>1013</v>
      </c>
    </row>
    <row r="422" spans="1:11" x14ac:dyDescent="0.2">
      <c r="A422" t="s">
        <v>405</v>
      </c>
      <c r="B422">
        <v>2</v>
      </c>
      <c r="C422" t="s">
        <v>57</v>
      </c>
      <c r="D422" t="s">
        <v>1014</v>
      </c>
      <c r="E422">
        <v>7.36248097335436E-3</v>
      </c>
      <c r="F422">
        <v>0.112691066516774</v>
      </c>
      <c r="G422">
        <v>0.407017918923954</v>
      </c>
      <c r="H422">
        <v>-0.67506212901872098</v>
      </c>
      <c r="I422">
        <v>-1.63879083840033</v>
      </c>
      <c r="J422">
        <v>26</v>
      </c>
      <c r="K422" t="s">
        <v>1015</v>
      </c>
    </row>
    <row r="423" spans="1:11" x14ac:dyDescent="0.2">
      <c r="A423" t="s">
        <v>405</v>
      </c>
      <c r="B423">
        <v>2</v>
      </c>
      <c r="C423" t="s">
        <v>57</v>
      </c>
      <c r="D423" t="s">
        <v>1016</v>
      </c>
      <c r="E423">
        <v>7.0146545927214799E-3</v>
      </c>
      <c r="F423">
        <v>0.11145906086257</v>
      </c>
      <c r="G423">
        <v>0.407017918923954</v>
      </c>
      <c r="H423">
        <v>-0.64872925963510297</v>
      </c>
      <c r="I423">
        <v>-1.64017980592102</v>
      </c>
      <c r="J423">
        <v>32</v>
      </c>
      <c r="K423" t="s">
        <v>1017</v>
      </c>
    </row>
    <row r="424" spans="1:11" x14ac:dyDescent="0.2">
      <c r="A424" t="s">
        <v>405</v>
      </c>
      <c r="B424">
        <v>2</v>
      </c>
      <c r="C424" t="s">
        <v>57</v>
      </c>
      <c r="D424" t="s">
        <v>79</v>
      </c>
      <c r="E424">
        <v>2.49046763226518E-3</v>
      </c>
      <c r="F424">
        <v>6.4752158438894702E-2</v>
      </c>
      <c r="G424">
        <v>0.431707695803346</v>
      </c>
      <c r="H424">
        <v>-0.62666993960390505</v>
      </c>
      <c r="I424">
        <v>-1.6406249914970901</v>
      </c>
      <c r="J424">
        <v>42</v>
      </c>
      <c r="K424" t="s">
        <v>1018</v>
      </c>
    </row>
    <row r="425" spans="1:11" x14ac:dyDescent="0.2">
      <c r="A425" t="s">
        <v>405</v>
      </c>
      <c r="B425">
        <v>2</v>
      </c>
      <c r="C425" t="s">
        <v>57</v>
      </c>
      <c r="D425" t="s">
        <v>340</v>
      </c>
      <c r="E425">
        <v>2.9087016387756202E-3</v>
      </c>
      <c r="F425">
        <v>6.9610518764334703E-2</v>
      </c>
      <c r="G425">
        <v>0.431707695803346</v>
      </c>
      <c r="H425">
        <v>-0.63974074012633597</v>
      </c>
      <c r="I425">
        <v>-1.6440841795146199</v>
      </c>
      <c r="J425">
        <v>36</v>
      </c>
      <c r="K425" t="s">
        <v>1019</v>
      </c>
    </row>
    <row r="426" spans="1:11" x14ac:dyDescent="0.2">
      <c r="A426" t="s">
        <v>405</v>
      </c>
      <c r="B426">
        <v>2</v>
      </c>
      <c r="C426" t="s">
        <v>57</v>
      </c>
      <c r="D426" t="s">
        <v>341</v>
      </c>
      <c r="E426">
        <v>2.9087016387756202E-3</v>
      </c>
      <c r="F426">
        <v>6.9610518764334703E-2</v>
      </c>
      <c r="G426">
        <v>0.431707695803346</v>
      </c>
      <c r="H426">
        <v>-0.63974074012633597</v>
      </c>
      <c r="I426">
        <v>-1.6440841795146199</v>
      </c>
      <c r="J426">
        <v>36</v>
      </c>
      <c r="K426" t="s">
        <v>1019</v>
      </c>
    </row>
    <row r="427" spans="1:11" x14ac:dyDescent="0.2">
      <c r="A427" t="s">
        <v>405</v>
      </c>
      <c r="B427">
        <v>2</v>
      </c>
      <c r="C427" t="s">
        <v>57</v>
      </c>
      <c r="D427" t="s">
        <v>383</v>
      </c>
      <c r="E427">
        <v>8.5525001526849803E-3</v>
      </c>
      <c r="F427">
        <v>0.12684200930672199</v>
      </c>
      <c r="G427">
        <v>0.38073040072279202</v>
      </c>
      <c r="H427">
        <v>-0.69187776546838997</v>
      </c>
      <c r="I427">
        <v>-1.6441153750675399</v>
      </c>
      <c r="J427">
        <v>23</v>
      </c>
      <c r="K427" t="s">
        <v>1020</v>
      </c>
    </row>
    <row r="428" spans="1:11" x14ac:dyDescent="0.2">
      <c r="A428" t="s">
        <v>405</v>
      </c>
      <c r="B428">
        <v>2</v>
      </c>
      <c r="C428" t="s">
        <v>57</v>
      </c>
      <c r="D428" t="s">
        <v>1021</v>
      </c>
      <c r="E428">
        <v>3.1390865965737701E-3</v>
      </c>
      <c r="F428">
        <v>7.1857786656351702E-2</v>
      </c>
      <c r="G428">
        <v>0.431707695803346</v>
      </c>
      <c r="H428">
        <v>-0.61851956742275505</v>
      </c>
      <c r="I428">
        <v>-1.6457287169586501</v>
      </c>
      <c r="J428">
        <v>45</v>
      </c>
      <c r="K428" t="s">
        <v>1022</v>
      </c>
    </row>
    <row r="429" spans="1:11" x14ac:dyDescent="0.2">
      <c r="A429" t="s">
        <v>405</v>
      </c>
      <c r="B429">
        <v>2</v>
      </c>
      <c r="C429" t="s">
        <v>57</v>
      </c>
      <c r="D429" t="s">
        <v>1023</v>
      </c>
      <c r="E429">
        <v>5.2325485328196903E-3</v>
      </c>
      <c r="F429">
        <v>0.10046241887407301</v>
      </c>
      <c r="G429">
        <v>0.407017918923954</v>
      </c>
      <c r="H429">
        <v>-0.83600230397083797</v>
      </c>
      <c r="I429">
        <v>-1.6487879452488099</v>
      </c>
      <c r="J429">
        <v>10</v>
      </c>
      <c r="K429" t="s">
        <v>1024</v>
      </c>
    </row>
    <row r="430" spans="1:11" x14ac:dyDescent="0.2">
      <c r="A430" t="s">
        <v>405</v>
      </c>
      <c r="B430">
        <v>2</v>
      </c>
      <c r="C430" t="s">
        <v>57</v>
      </c>
      <c r="D430" t="s">
        <v>296</v>
      </c>
      <c r="E430">
        <v>3.14838734242103E-4</v>
      </c>
      <c r="F430">
        <v>1.47344527625304E-2</v>
      </c>
      <c r="G430">
        <v>0.49849310876658998</v>
      </c>
      <c r="H430">
        <v>-0.55153211440208005</v>
      </c>
      <c r="I430">
        <v>-1.6518375964957199</v>
      </c>
      <c r="J430">
        <v>99</v>
      </c>
      <c r="K430" t="s">
        <v>1025</v>
      </c>
    </row>
    <row r="431" spans="1:11" x14ac:dyDescent="0.2">
      <c r="A431" t="s">
        <v>405</v>
      </c>
      <c r="B431">
        <v>2</v>
      </c>
      <c r="C431" t="s">
        <v>57</v>
      </c>
      <c r="D431" t="s">
        <v>105</v>
      </c>
      <c r="E431" s="1">
        <v>7.8606988617605503E-5</v>
      </c>
      <c r="F431">
        <v>5.0165550917780997E-3</v>
      </c>
      <c r="G431">
        <v>0.53843409630991601</v>
      </c>
      <c r="H431">
        <v>-0.51724320424779002</v>
      </c>
      <c r="I431">
        <v>-1.65768597218156</v>
      </c>
      <c r="J431">
        <v>166</v>
      </c>
      <c r="K431" t="s">
        <v>1026</v>
      </c>
    </row>
    <row r="432" spans="1:11" x14ac:dyDescent="0.2">
      <c r="A432" t="s">
        <v>59</v>
      </c>
      <c r="B432">
        <v>2</v>
      </c>
      <c r="C432" t="s">
        <v>57</v>
      </c>
      <c r="D432" t="s">
        <v>10</v>
      </c>
      <c r="E432" s="1">
        <v>9.6813015946635705E-5</v>
      </c>
      <c r="F432">
        <v>1.6135502657772601E-3</v>
      </c>
      <c r="G432">
        <v>0.53843409630991601</v>
      </c>
      <c r="H432">
        <v>-0.52127839695229905</v>
      </c>
      <c r="I432">
        <v>-1.66076148730124</v>
      </c>
      <c r="J432">
        <v>152</v>
      </c>
      <c r="K432" t="s">
        <v>477</v>
      </c>
    </row>
    <row r="433" spans="1:11" x14ac:dyDescent="0.2">
      <c r="A433" t="s">
        <v>405</v>
      </c>
      <c r="B433">
        <v>2</v>
      </c>
      <c r="C433" t="s">
        <v>57</v>
      </c>
      <c r="D433" t="s">
        <v>1027</v>
      </c>
      <c r="E433">
        <v>1.68431582582901E-3</v>
      </c>
      <c r="F433">
        <v>4.8591357934190199E-2</v>
      </c>
      <c r="G433">
        <v>0.45505986738722998</v>
      </c>
      <c r="H433">
        <v>-0.63706776305551405</v>
      </c>
      <c r="I433">
        <v>-1.66784654455685</v>
      </c>
      <c r="J433">
        <v>42</v>
      </c>
      <c r="K433" t="s">
        <v>1028</v>
      </c>
    </row>
    <row r="434" spans="1:11" x14ac:dyDescent="0.2">
      <c r="A434" t="s">
        <v>405</v>
      </c>
      <c r="B434">
        <v>2</v>
      </c>
      <c r="C434" t="s">
        <v>57</v>
      </c>
      <c r="D434" t="s">
        <v>1029</v>
      </c>
      <c r="E434">
        <v>3.4227022370614201E-3</v>
      </c>
      <c r="F434">
        <v>7.4311452693312796E-2</v>
      </c>
      <c r="G434">
        <v>0.431707695803346</v>
      </c>
      <c r="H434">
        <v>-0.71005954964413298</v>
      </c>
      <c r="I434">
        <v>-1.6706514404816699</v>
      </c>
      <c r="J434">
        <v>22</v>
      </c>
      <c r="K434" t="s">
        <v>1030</v>
      </c>
    </row>
    <row r="435" spans="1:11" x14ac:dyDescent="0.2">
      <c r="A435" t="s">
        <v>405</v>
      </c>
      <c r="B435">
        <v>2</v>
      </c>
      <c r="C435" t="s">
        <v>57</v>
      </c>
      <c r="D435" t="s">
        <v>280</v>
      </c>
      <c r="E435">
        <v>4.62203918469578E-3</v>
      </c>
      <c r="F435">
        <v>9.0977377999339595E-2</v>
      </c>
      <c r="G435">
        <v>0.407017918923954</v>
      </c>
      <c r="H435">
        <v>-0.73859117216247505</v>
      </c>
      <c r="I435">
        <v>-1.67076675868123</v>
      </c>
      <c r="J435">
        <v>18</v>
      </c>
      <c r="K435" t="s">
        <v>1031</v>
      </c>
    </row>
    <row r="436" spans="1:11" x14ac:dyDescent="0.2">
      <c r="A436" t="s">
        <v>405</v>
      </c>
      <c r="B436">
        <v>2</v>
      </c>
      <c r="C436" t="s">
        <v>57</v>
      </c>
      <c r="D436" t="s">
        <v>1032</v>
      </c>
      <c r="E436">
        <v>5.42907902985219E-3</v>
      </c>
      <c r="F436">
        <v>0.10046241887407301</v>
      </c>
      <c r="G436">
        <v>0.407017918923954</v>
      </c>
      <c r="H436">
        <v>-0.70388405251622599</v>
      </c>
      <c r="I436">
        <v>-1.67264602328032</v>
      </c>
      <c r="J436">
        <v>23</v>
      </c>
      <c r="K436" t="s">
        <v>1033</v>
      </c>
    </row>
    <row r="437" spans="1:11" x14ac:dyDescent="0.2">
      <c r="A437" t="s">
        <v>405</v>
      </c>
      <c r="B437">
        <v>2</v>
      </c>
      <c r="C437" t="s">
        <v>57</v>
      </c>
      <c r="D437" t="s">
        <v>1034</v>
      </c>
      <c r="E437">
        <v>3.4173036530912898E-3</v>
      </c>
      <c r="F437">
        <v>7.4311452693312796E-2</v>
      </c>
      <c r="G437">
        <v>0.431707695803346</v>
      </c>
      <c r="H437">
        <v>-0.66930495853529504</v>
      </c>
      <c r="I437">
        <v>-1.67607232350049</v>
      </c>
      <c r="J437">
        <v>31</v>
      </c>
      <c r="K437" t="s">
        <v>1035</v>
      </c>
    </row>
    <row r="438" spans="1:11" x14ac:dyDescent="0.2">
      <c r="A438" t="s">
        <v>405</v>
      </c>
      <c r="B438">
        <v>2</v>
      </c>
      <c r="C438" t="s">
        <v>57</v>
      </c>
      <c r="D438" t="s">
        <v>338</v>
      </c>
      <c r="E438">
        <v>3.4173036530912898E-3</v>
      </c>
      <c r="F438">
        <v>7.4311452693312796E-2</v>
      </c>
      <c r="G438">
        <v>0.431707695803346</v>
      </c>
      <c r="H438">
        <v>-0.66944976912686505</v>
      </c>
      <c r="I438">
        <v>-1.6764349579343001</v>
      </c>
      <c r="J438">
        <v>31</v>
      </c>
      <c r="K438" t="s">
        <v>1036</v>
      </c>
    </row>
    <row r="439" spans="1:11" x14ac:dyDescent="0.2">
      <c r="A439" t="s">
        <v>405</v>
      </c>
      <c r="B439">
        <v>2</v>
      </c>
      <c r="C439" t="s">
        <v>57</v>
      </c>
      <c r="D439" t="s">
        <v>121</v>
      </c>
      <c r="E439" s="1">
        <v>1.2642417037207E-6</v>
      </c>
      <c r="F439">
        <v>1.26785382287418E-4</v>
      </c>
      <c r="G439">
        <v>0.64355183615072198</v>
      </c>
      <c r="H439">
        <v>-0.496833257468486</v>
      </c>
      <c r="I439">
        <v>-1.6796709172530899</v>
      </c>
      <c r="J439">
        <v>284</v>
      </c>
      <c r="K439" t="s">
        <v>1037</v>
      </c>
    </row>
    <row r="440" spans="1:11" x14ac:dyDescent="0.2">
      <c r="A440" t="s">
        <v>405</v>
      </c>
      <c r="B440">
        <v>2</v>
      </c>
      <c r="C440" t="s">
        <v>57</v>
      </c>
      <c r="D440" t="s">
        <v>1038</v>
      </c>
      <c r="E440">
        <v>1.48692452690734E-3</v>
      </c>
      <c r="F440">
        <v>4.4735186480955001E-2</v>
      </c>
      <c r="G440">
        <v>0.45505986738722998</v>
      </c>
      <c r="H440">
        <v>-0.60210959037281497</v>
      </c>
      <c r="I440">
        <v>-1.6812928079581</v>
      </c>
      <c r="J440">
        <v>59</v>
      </c>
      <c r="K440" t="s">
        <v>1039</v>
      </c>
    </row>
    <row r="441" spans="1:11" x14ac:dyDescent="0.2">
      <c r="A441" t="s">
        <v>405</v>
      </c>
      <c r="B441">
        <v>2</v>
      </c>
      <c r="C441" t="s">
        <v>57</v>
      </c>
      <c r="D441" t="s">
        <v>230</v>
      </c>
      <c r="E441">
        <v>1.94040356828734E-3</v>
      </c>
      <c r="F441">
        <v>5.4486532197508597E-2</v>
      </c>
      <c r="G441">
        <v>0.45505986738722998</v>
      </c>
      <c r="H441">
        <v>-0.66003057996770598</v>
      </c>
      <c r="I441">
        <v>-1.68421549420064</v>
      </c>
      <c r="J441">
        <v>35</v>
      </c>
      <c r="K441" t="s">
        <v>1040</v>
      </c>
    </row>
    <row r="442" spans="1:11" x14ac:dyDescent="0.2">
      <c r="A442" t="s">
        <v>405</v>
      </c>
      <c r="B442">
        <v>2</v>
      </c>
      <c r="C442" t="s">
        <v>57</v>
      </c>
      <c r="D442" t="s">
        <v>1041</v>
      </c>
      <c r="E442">
        <v>1.44271686445358E-3</v>
      </c>
      <c r="F442">
        <v>4.4268179301338098E-2</v>
      </c>
      <c r="G442">
        <v>0.45505986738722998</v>
      </c>
      <c r="H442">
        <v>-0.63853199070028499</v>
      </c>
      <c r="I442">
        <v>-1.68681189152657</v>
      </c>
      <c r="J442">
        <v>43</v>
      </c>
      <c r="K442" t="s">
        <v>1042</v>
      </c>
    </row>
    <row r="443" spans="1:11" x14ac:dyDescent="0.2">
      <c r="A443" t="s">
        <v>405</v>
      </c>
      <c r="B443">
        <v>2</v>
      </c>
      <c r="C443" t="s">
        <v>57</v>
      </c>
      <c r="D443" t="s">
        <v>133</v>
      </c>
      <c r="E443">
        <v>8.6375652406693398E-4</v>
      </c>
      <c r="F443">
        <v>2.88741466616661E-2</v>
      </c>
      <c r="G443">
        <v>0.47727081536286198</v>
      </c>
      <c r="H443">
        <v>-0.58405378490601401</v>
      </c>
      <c r="I443">
        <v>-1.6872707732668999</v>
      </c>
      <c r="J443">
        <v>73</v>
      </c>
      <c r="K443" t="s">
        <v>1043</v>
      </c>
    </row>
    <row r="444" spans="1:11" x14ac:dyDescent="0.2">
      <c r="A444" t="s">
        <v>405</v>
      </c>
      <c r="B444">
        <v>2</v>
      </c>
      <c r="C444" t="s">
        <v>57</v>
      </c>
      <c r="D444" t="s">
        <v>202</v>
      </c>
      <c r="E444" s="1">
        <v>1.05883527402904E-5</v>
      </c>
      <c r="F444">
        <v>7.6893347831212598E-4</v>
      </c>
      <c r="G444">
        <v>0.59332547639640498</v>
      </c>
      <c r="H444">
        <v>-0.51656649614986605</v>
      </c>
      <c r="I444">
        <v>-1.6925275474422401</v>
      </c>
      <c r="J444">
        <v>199</v>
      </c>
      <c r="K444" t="s">
        <v>1044</v>
      </c>
    </row>
    <row r="445" spans="1:11" x14ac:dyDescent="0.2">
      <c r="A445" t="s">
        <v>405</v>
      </c>
      <c r="B445">
        <v>2</v>
      </c>
      <c r="C445" t="s">
        <v>57</v>
      </c>
      <c r="D445" t="s">
        <v>1045</v>
      </c>
      <c r="E445">
        <v>2.2715789799007901E-3</v>
      </c>
      <c r="F445">
        <v>6.1605704776913101E-2</v>
      </c>
      <c r="G445">
        <v>0.431707695803346</v>
      </c>
      <c r="H445">
        <v>-0.62066665075850302</v>
      </c>
      <c r="I445">
        <v>-1.6993827577728999</v>
      </c>
      <c r="J445">
        <v>52</v>
      </c>
      <c r="K445" t="s">
        <v>1046</v>
      </c>
    </row>
    <row r="446" spans="1:11" x14ac:dyDescent="0.2">
      <c r="A446" t="s">
        <v>405</v>
      </c>
      <c r="B446">
        <v>2</v>
      </c>
      <c r="C446" t="s">
        <v>57</v>
      </c>
      <c r="D446" t="s">
        <v>122</v>
      </c>
      <c r="E446" s="1">
        <v>1.8401223479449699E-7</v>
      </c>
      <c r="F446" s="1">
        <v>2.2795868616306501E-5</v>
      </c>
      <c r="G446">
        <v>0.69013245879679597</v>
      </c>
      <c r="H446">
        <v>-0.504161359090741</v>
      </c>
      <c r="I446">
        <v>-1.7049396766454801</v>
      </c>
      <c r="J446">
        <v>285</v>
      </c>
      <c r="K446" t="s">
        <v>1047</v>
      </c>
    </row>
    <row r="447" spans="1:11" x14ac:dyDescent="0.2">
      <c r="A447" t="s">
        <v>405</v>
      </c>
      <c r="B447">
        <v>2</v>
      </c>
      <c r="C447" t="s">
        <v>57</v>
      </c>
      <c r="D447" t="s">
        <v>81</v>
      </c>
      <c r="E447">
        <v>7.3980898203316703E-4</v>
      </c>
      <c r="F447">
        <v>2.55416019042926E-2</v>
      </c>
      <c r="G447">
        <v>0.47727081536286198</v>
      </c>
      <c r="H447">
        <v>-0.61469395460785003</v>
      </c>
      <c r="I447">
        <v>-1.7164325921757699</v>
      </c>
      <c r="J447">
        <v>59</v>
      </c>
      <c r="K447" t="s">
        <v>1048</v>
      </c>
    </row>
    <row r="448" spans="1:11" x14ac:dyDescent="0.2">
      <c r="A448" t="s">
        <v>405</v>
      </c>
      <c r="B448">
        <v>2</v>
      </c>
      <c r="C448" t="s">
        <v>57</v>
      </c>
      <c r="D448" t="s">
        <v>266</v>
      </c>
      <c r="E448">
        <v>1.7938741488239499E-3</v>
      </c>
      <c r="F448">
        <v>5.1052688613827502E-2</v>
      </c>
      <c r="G448">
        <v>0.45505986738722998</v>
      </c>
      <c r="H448">
        <v>-0.69788129191389703</v>
      </c>
      <c r="I448">
        <v>-1.7222757296453699</v>
      </c>
      <c r="J448">
        <v>28</v>
      </c>
      <c r="K448" t="s">
        <v>1049</v>
      </c>
    </row>
    <row r="449" spans="1:11" x14ac:dyDescent="0.2">
      <c r="A449" t="s">
        <v>405</v>
      </c>
      <c r="B449">
        <v>2</v>
      </c>
      <c r="C449" t="s">
        <v>57</v>
      </c>
      <c r="D449" t="s">
        <v>1050</v>
      </c>
      <c r="E449">
        <v>1.65518225057366E-3</v>
      </c>
      <c r="F449">
        <v>4.8414080829279497E-2</v>
      </c>
      <c r="G449">
        <v>0.45505986738722998</v>
      </c>
      <c r="H449">
        <v>-0.76248036187972201</v>
      </c>
      <c r="I449">
        <v>-1.72480648400661</v>
      </c>
      <c r="J449">
        <v>18</v>
      </c>
      <c r="K449" t="s">
        <v>1051</v>
      </c>
    </row>
    <row r="450" spans="1:11" x14ac:dyDescent="0.2">
      <c r="A450" t="s">
        <v>405</v>
      </c>
      <c r="B450">
        <v>2</v>
      </c>
      <c r="C450" t="s">
        <v>57</v>
      </c>
      <c r="D450" t="s">
        <v>142</v>
      </c>
      <c r="E450" s="1">
        <v>2.2471524682388402E-8</v>
      </c>
      <c r="F450" s="1">
        <v>2.9578144363193701E-6</v>
      </c>
      <c r="G450">
        <v>0.73376198835647999</v>
      </c>
      <c r="H450">
        <v>-0.49370454727427499</v>
      </c>
      <c r="I450">
        <v>-1.7260425377467601</v>
      </c>
      <c r="J450">
        <v>408</v>
      </c>
      <c r="K450" t="s">
        <v>1052</v>
      </c>
    </row>
    <row r="451" spans="1:11" x14ac:dyDescent="0.2">
      <c r="A451" t="s">
        <v>59</v>
      </c>
      <c r="B451">
        <v>2</v>
      </c>
      <c r="C451" t="s">
        <v>57</v>
      </c>
      <c r="D451" t="s">
        <v>17</v>
      </c>
      <c r="E451">
        <v>2.7116573317386801E-3</v>
      </c>
      <c r="F451">
        <v>2.23678702278843E-2</v>
      </c>
      <c r="G451">
        <v>0.431707695803346</v>
      </c>
      <c r="H451">
        <v>-0.71128036264144401</v>
      </c>
      <c r="I451">
        <v>-1.72739914899396</v>
      </c>
      <c r="J451">
        <v>25</v>
      </c>
      <c r="K451" t="s">
        <v>478</v>
      </c>
    </row>
    <row r="452" spans="1:11" x14ac:dyDescent="0.2">
      <c r="A452" t="s">
        <v>405</v>
      </c>
      <c r="B452">
        <v>2</v>
      </c>
      <c r="C452" t="s">
        <v>57</v>
      </c>
      <c r="D452" t="s">
        <v>309</v>
      </c>
      <c r="E452">
        <v>2.59909670210637E-4</v>
      </c>
      <c r="F452">
        <v>1.3679508229475499E-2</v>
      </c>
      <c r="G452">
        <v>0.49849310876658998</v>
      </c>
      <c r="H452">
        <v>-0.60941170672829004</v>
      </c>
      <c r="I452">
        <v>-1.7279299742965899</v>
      </c>
      <c r="J452">
        <v>66</v>
      </c>
      <c r="K452" t="s">
        <v>1053</v>
      </c>
    </row>
    <row r="453" spans="1:11" x14ac:dyDescent="0.2">
      <c r="A453" t="s">
        <v>405</v>
      </c>
      <c r="B453">
        <v>2</v>
      </c>
      <c r="C453" t="s">
        <v>57</v>
      </c>
      <c r="D453" t="s">
        <v>1054</v>
      </c>
      <c r="E453">
        <v>6.9850095889098995E-4</v>
      </c>
      <c r="F453">
        <v>2.49329325326174E-2</v>
      </c>
      <c r="G453">
        <v>0.47727081536286198</v>
      </c>
      <c r="H453">
        <v>-0.88040832605334196</v>
      </c>
      <c r="I453">
        <v>-1.7363667875059701</v>
      </c>
      <c r="J453">
        <v>10</v>
      </c>
      <c r="K453" t="s">
        <v>1055</v>
      </c>
    </row>
    <row r="454" spans="1:11" x14ac:dyDescent="0.2">
      <c r="A454" t="s">
        <v>405</v>
      </c>
      <c r="B454">
        <v>2</v>
      </c>
      <c r="C454" t="s">
        <v>57</v>
      </c>
      <c r="D454" t="s">
        <v>212</v>
      </c>
      <c r="E454">
        <v>9.1961354799069102E-4</v>
      </c>
      <c r="F454">
        <v>2.97954789548984E-2</v>
      </c>
      <c r="G454">
        <v>0.47727081536286198</v>
      </c>
      <c r="H454">
        <v>-0.63838080990193402</v>
      </c>
      <c r="I454">
        <v>-1.7478840532428701</v>
      </c>
      <c r="J454">
        <v>52</v>
      </c>
      <c r="K454" t="s">
        <v>1056</v>
      </c>
    </row>
    <row r="455" spans="1:11" x14ac:dyDescent="0.2">
      <c r="A455" t="s">
        <v>405</v>
      </c>
      <c r="B455">
        <v>2</v>
      </c>
      <c r="C455" t="s">
        <v>57</v>
      </c>
      <c r="D455" t="s">
        <v>134</v>
      </c>
      <c r="E455">
        <v>1.19711579337282E-4</v>
      </c>
      <c r="F455">
        <v>7.0031273912310203E-3</v>
      </c>
      <c r="G455">
        <v>0.53843409630991601</v>
      </c>
      <c r="H455">
        <v>-0.59816988222343903</v>
      </c>
      <c r="I455">
        <v>-1.74819493916477</v>
      </c>
      <c r="J455">
        <v>83</v>
      </c>
      <c r="K455" t="s">
        <v>1057</v>
      </c>
    </row>
    <row r="456" spans="1:11" x14ac:dyDescent="0.2">
      <c r="A456" t="s">
        <v>405</v>
      </c>
      <c r="B456">
        <v>2</v>
      </c>
      <c r="C456" t="s">
        <v>57</v>
      </c>
      <c r="D456" t="s">
        <v>1058</v>
      </c>
      <c r="E456">
        <v>5.1040206422092802E-4</v>
      </c>
      <c r="F456">
        <v>2.0281259382061802E-2</v>
      </c>
      <c r="G456">
        <v>0.47727081536286198</v>
      </c>
      <c r="H456">
        <v>-0.67534732111225704</v>
      </c>
      <c r="I456">
        <v>-1.75621416585932</v>
      </c>
      <c r="J456">
        <v>40</v>
      </c>
      <c r="K456" t="s">
        <v>1059</v>
      </c>
    </row>
    <row r="457" spans="1:11" x14ac:dyDescent="0.2">
      <c r="A457" t="s">
        <v>405</v>
      </c>
      <c r="B457">
        <v>2</v>
      </c>
      <c r="C457" t="s">
        <v>57</v>
      </c>
      <c r="D457" t="s">
        <v>1060</v>
      </c>
      <c r="E457">
        <v>2.9610345190930098E-4</v>
      </c>
      <c r="F457">
        <v>1.4502183016767201E-2</v>
      </c>
      <c r="G457">
        <v>0.49849310876658998</v>
      </c>
      <c r="H457">
        <v>-0.67559640313650104</v>
      </c>
      <c r="I457">
        <v>-1.7687147142431401</v>
      </c>
      <c r="J457">
        <v>42</v>
      </c>
      <c r="K457" t="s">
        <v>1061</v>
      </c>
    </row>
    <row r="458" spans="1:11" x14ac:dyDescent="0.2">
      <c r="A458" t="s">
        <v>405</v>
      </c>
      <c r="B458">
        <v>2</v>
      </c>
      <c r="C458" t="s">
        <v>57</v>
      </c>
      <c r="D458" t="s">
        <v>110</v>
      </c>
      <c r="E458">
        <v>3.3354715094032898E-4</v>
      </c>
      <c r="F458">
        <v>1.5135228700402299E-2</v>
      </c>
      <c r="G458">
        <v>0.49849310876658998</v>
      </c>
      <c r="H458">
        <v>-0.69116127510875602</v>
      </c>
      <c r="I458">
        <v>-1.7762309739333699</v>
      </c>
      <c r="J458">
        <v>36</v>
      </c>
      <c r="K458" t="s">
        <v>1062</v>
      </c>
    </row>
    <row r="459" spans="1:11" x14ac:dyDescent="0.2">
      <c r="A459" t="s">
        <v>405</v>
      </c>
      <c r="B459">
        <v>2</v>
      </c>
      <c r="C459" t="s">
        <v>57</v>
      </c>
      <c r="D459" t="s">
        <v>1063</v>
      </c>
      <c r="E459">
        <v>3.4610380871664698E-4</v>
      </c>
      <c r="F459">
        <v>1.51853046074429E-2</v>
      </c>
      <c r="G459">
        <v>0.49849310876658998</v>
      </c>
      <c r="H459">
        <v>-0.87001347829590603</v>
      </c>
      <c r="I459">
        <v>-1.78864117471385</v>
      </c>
      <c r="J459">
        <v>12</v>
      </c>
      <c r="K459" t="s">
        <v>1055</v>
      </c>
    </row>
    <row r="460" spans="1:11" x14ac:dyDescent="0.2">
      <c r="A460" t="s">
        <v>405</v>
      </c>
      <c r="B460">
        <v>2</v>
      </c>
      <c r="C460" t="s">
        <v>57</v>
      </c>
      <c r="D460" t="s">
        <v>263</v>
      </c>
      <c r="E460">
        <v>5.04756137320594E-4</v>
      </c>
      <c r="F460">
        <v>2.0281259382061802E-2</v>
      </c>
      <c r="G460">
        <v>0.47727081536286198</v>
      </c>
      <c r="H460">
        <v>-0.81732308491956696</v>
      </c>
      <c r="I460">
        <v>-1.79877723884202</v>
      </c>
      <c r="J460">
        <v>16</v>
      </c>
      <c r="K460" t="s">
        <v>1064</v>
      </c>
    </row>
    <row r="461" spans="1:11" x14ac:dyDescent="0.2">
      <c r="A461" t="s">
        <v>405</v>
      </c>
      <c r="B461">
        <v>2</v>
      </c>
      <c r="C461" t="s">
        <v>57</v>
      </c>
      <c r="D461" t="s">
        <v>1065</v>
      </c>
      <c r="E461">
        <v>7.9060314990186302E-4</v>
      </c>
      <c r="F461">
        <v>2.6855003769247199E-2</v>
      </c>
      <c r="G461">
        <v>0.47727081536286198</v>
      </c>
      <c r="H461">
        <v>-0.781685501542839</v>
      </c>
      <c r="I461">
        <v>-1.7994372334316</v>
      </c>
      <c r="J461">
        <v>20</v>
      </c>
      <c r="K461" t="s">
        <v>1066</v>
      </c>
    </row>
    <row r="462" spans="1:11" x14ac:dyDescent="0.2">
      <c r="A462" t="s">
        <v>405</v>
      </c>
      <c r="B462">
        <v>2</v>
      </c>
      <c r="C462" t="s">
        <v>57</v>
      </c>
      <c r="D462" t="s">
        <v>234</v>
      </c>
      <c r="E462">
        <v>2.7043560701044502E-4</v>
      </c>
      <c r="F462">
        <v>1.3679508229475499E-2</v>
      </c>
      <c r="G462">
        <v>0.49849310876658998</v>
      </c>
      <c r="H462">
        <v>-0.75207094777052697</v>
      </c>
      <c r="I462">
        <v>-1.8257385891650499</v>
      </c>
      <c r="J462">
        <v>26</v>
      </c>
      <c r="K462" t="s">
        <v>1067</v>
      </c>
    </row>
    <row r="463" spans="1:11" x14ac:dyDescent="0.2">
      <c r="A463" t="s">
        <v>405</v>
      </c>
      <c r="B463">
        <v>2</v>
      </c>
      <c r="C463" t="s">
        <v>57</v>
      </c>
      <c r="D463" t="s">
        <v>98</v>
      </c>
      <c r="E463" s="1">
        <v>4.6334288818927296E-9</v>
      </c>
      <c r="F463" s="1">
        <v>6.97000087519007E-7</v>
      </c>
      <c r="G463">
        <v>0.76146080144558503</v>
      </c>
      <c r="H463">
        <v>-0.585342051035186</v>
      </c>
      <c r="I463">
        <v>-1.90413736242634</v>
      </c>
      <c r="J463">
        <v>188</v>
      </c>
      <c r="K463" t="s">
        <v>1068</v>
      </c>
    </row>
    <row r="464" spans="1:11" x14ac:dyDescent="0.2">
      <c r="A464" t="s">
        <v>405</v>
      </c>
      <c r="B464">
        <v>2</v>
      </c>
      <c r="C464" t="s">
        <v>57</v>
      </c>
      <c r="D464" t="s">
        <v>67</v>
      </c>
      <c r="E464" s="1">
        <v>2.0515243463497501E-8</v>
      </c>
      <c r="F464" s="1">
        <v>2.8803401822750499E-6</v>
      </c>
      <c r="G464">
        <v>0.73376198835647999</v>
      </c>
      <c r="H464">
        <v>-0.60986776625716399</v>
      </c>
      <c r="I464">
        <v>-1.9391571387375099</v>
      </c>
      <c r="J464">
        <v>152</v>
      </c>
      <c r="K464" t="s">
        <v>1069</v>
      </c>
    </row>
    <row r="465" spans="1:11" x14ac:dyDescent="0.2">
      <c r="A465" t="s">
        <v>405</v>
      </c>
      <c r="B465">
        <v>2</v>
      </c>
      <c r="C465" t="s">
        <v>57</v>
      </c>
      <c r="D465" t="s">
        <v>162</v>
      </c>
      <c r="E465" s="1">
        <v>2.1746967265909301E-10</v>
      </c>
      <c r="F465" s="1">
        <v>4.1635557329095399E-8</v>
      </c>
      <c r="G465">
        <v>0.82665730117830205</v>
      </c>
      <c r="H465">
        <v>-0.60147050094620802</v>
      </c>
      <c r="I465">
        <v>-1.9619099655638399</v>
      </c>
      <c r="J465">
        <v>195</v>
      </c>
      <c r="K465" t="s">
        <v>1070</v>
      </c>
    </row>
    <row r="466" spans="1:11" x14ac:dyDescent="0.2">
      <c r="A466" t="s">
        <v>405</v>
      </c>
      <c r="B466">
        <v>2</v>
      </c>
      <c r="C466" t="s">
        <v>57</v>
      </c>
      <c r="D466" t="s">
        <v>180</v>
      </c>
      <c r="E466" s="1">
        <v>5.2946308062385103E-6</v>
      </c>
      <c r="F466">
        <v>4.2886509530532001E-4</v>
      </c>
      <c r="G466">
        <v>0.610526878385931</v>
      </c>
      <c r="H466">
        <v>-0.78720157245840805</v>
      </c>
      <c r="I466">
        <v>-1.97130882087142</v>
      </c>
      <c r="J466">
        <v>31</v>
      </c>
      <c r="K466" t="s">
        <v>1071</v>
      </c>
    </row>
    <row r="467" spans="1:11" x14ac:dyDescent="0.2">
      <c r="A467" t="s">
        <v>405</v>
      </c>
      <c r="B467">
        <v>2</v>
      </c>
      <c r="C467" t="s">
        <v>57</v>
      </c>
      <c r="D467" t="s">
        <v>307</v>
      </c>
      <c r="E467" s="1">
        <v>1.7156869597469299E-6</v>
      </c>
      <c r="F467">
        <v>1.6423803351031999E-4</v>
      </c>
      <c r="G467">
        <v>0.64355183615072198</v>
      </c>
      <c r="H467">
        <v>-0.83139985235715497</v>
      </c>
      <c r="I467">
        <v>-1.99197779407924</v>
      </c>
      <c r="J467">
        <v>25</v>
      </c>
      <c r="K467" t="s">
        <v>1072</v>
      </c>
    </row>
    <row r="468" spans="1:11" x14ac:dyDescent="0.2">
      <c r="A468" t="s">
        <v>405</v>
      </c>
      <c r="B468">
        <v>2</v>
      </c>
      <c r="C468" t="s">
        <v>57</v>
      </c>
      <c r="D468" t="s">
        <v>72</v>
      </c>
      <c r="E468" s="1">
        <v>9.5546680331775295E-12</v>
      </c>
      <c r="F468" s="1">
        <v>2.8745901254102701E-9</v>
      </c>
      <c r="G468">
        <v>0.875325132024659</v>
      </c>
      <c r="H468">
        <v>-0.69341516284375104</v>
      </c>
      <c r="I468">
        <v>-2.1155807304555698</v>
      </c>
      <c r="J468">
        <v>116</v>
      </c>
      <c r="K468" t="s">
        <v>1073</v>
      </c>
    </row>
    <row r="469" spans="1:11" x14ac:dyDescent="0.2">
      <c r="A469" t="s">
        <v>405</v>
      </c>
      <c r="B469">
        <v>2</v>
      </c>
      <c r="C469" t="s">
        <v>57</v>
      </c>
      <c r="D469" t="s">
        <v>91</v>
      </c>
      <c r="E469" s="1">
        <v>2.2895139737647399E-11</v>
      </c>
      <c r="F469" s="1">
        <v>4.8217164287485504E-9</v>
      </c>
      <c r="G469">
        <v>0.86341539160669301</v>
      </c>
      <c r="H469">
        <v>-0.70196850608517303</v>
      </c>
      <c r="I469">
        <v>-2.1316148016783001</v>
      </c>
      <c r="J469">
        <v>109</v>
      </c>
      <c r="K469" t="s">
        <v>1074</v>
      </c>
    </row>
    <row r="470" spans="1:11" x14ac:dyDescent="0.2">
      <c r="A470" t="s">
        <v>405</v>
      </c>
      <c r="B470">
        <v>2</v>
      </c>
      <c r="C470" t="s">
        <v>57</v>
      </c>
      <c r="D470" t="s">
        <v>106</v>
      </c>
      <c r="E470" s="1">
        <v>2.0613826127644798E-12</v>
      </c>
      <c r="F470" s="1">
        <v>7.2354529708033099E-10</v>
      </c>
      <c r="G470">
        <v>0.89867123206169397</v>
      </c>
      <c r="H470">
        <v>-0.67598781794518803</v>
      </c>
      <c r="I470">
        <v>-2.13606975129475</v>
      </c>
      <c r="J470">
        <v>147</v>
      </c>
      <c r="K470" t="s">
        <v>1075</v>
      </c>
    </row>
    <row r="471" spans="1:11" x14ac:dyDescent="0.2">
      <c r="A471" t="s">
        <v>405</v>
      </c>
      <c r="B471">
        <v>2</v>
      </c>
      <c r="C471" t="s">
        <v>57</v>
      </c>
      <c r="D471" t="s">
        <v>85</v>
      </c>
      <c r="E471" s="1">
        <v>1.32246683370151E-11</v>
      </c>
      <c r="F471" s="1">
        <v>3.48139393971922E-9</v>
      </c>
      <c r="G471">
        <v>0.875325132024659</v>
      </c>
      <c r="H471">
        <v>-0.72310403486659502</v>
      </c>
      <c r="I471">
        <v>-2.15435399394531</v>
      </c>
      <c r="J471">
        <v>97</v>
      </c>
      <c r="K471" t="s">
        <v>1076</v>
      </c>
    </row>
    <row r="472" spans="1:11" x14ac:dyDescent="0.2">
      <c r="A472" t="s">
        <v>405</v>
      </c>
      <c r="B472">
        <v>2</v>
      </c>
      <c r="C472" t="s">
        <v>57</v>
      </c>
      <c r="D472" t="s">
        <v>99</v>
      </c>
      <c r="E472" s="1">
        <v>3.7724490209245603E-14</v>
      </c>
      <c r="F472" s="1">
        <v>1.5889555276134299E-11</v>
      </c>
      <c r="G472">
        <v>0.96532775422608297</v>
      </c>
      <c r="H472">
        <v>-0.73779402944461103</v>
      </c>
      <c r="I472">
        <v>-2.2470824992395602</v>
      </c>
      <c r="J472">
        <v>108</v>
      </c>
      <c r="K472" t="s">
        <v>1077</v>
      </c>
    </row>
    <row r="473" spans="1:11" x14ac:dyDescent="0.2">
      <c r="A473" t="s">
        <v>405</v>
      </c>
      <c r="B473">
        <v>2</v>
      </c>
      <c r="C473" t="s">
        <v>57</v>
      </c>
      <c r="D473" t="s">
        <v>92</v>
      </c>
      <c r="E473" s="1">
        <v>1.1040480663492599E-14</v>
      </c>
      <c r="F473" s="1">
        <v>5.8128130693288698E-12</v>
      </c>
      <c r="G473">
        <v>0.98654628358758201</v>
      </c>
      <c r="H473">
        <v>-0.74104244771999195</v>
      </c>
      <c r="I473">
        <v>-2.2575522830186499</v>
      </c>
      <c r="J473">
        <v>110</v>
      </c>
      <c r="K473" t="s">
        <v>1078</v>
      </c>
    </row>
    <row r="474" spans="1:11" x14ac:dyDescent="0.2">
      <c r="A474" t="s">
        <v>405</v>
      </c>
      <c r="B474">
        <v>2</v>
      </c>
      <c r="C474" t="s">
        <v>57</v>
      </c>
      <c r="D474" t="s">
        <v>78</v>
      </c>
      <c r="E474" s="1">
        <v>9.4931376769480398E-15</v>
      </c>
      <c r="F474" s="1">
        <v>5.8128130693288698E-12</v>
      </c>
      <c r="G474">
        <v>0.98654628358758201</v>
      </c>
      <c r="H474">
        <v>-0.78847327295860503</v>
      </c>
      <c r="I474">
        <v>-2.3043704245511099</v>
      </c>
      <c r="J474">
        <v>83</v>
      </c>
      <c r="K474" t="s">
        <v>1079</v>
      </c>
    </row>
    <row r="475" spans="1:11" x14ac:dyDescent="0.2">
      <c r="A475" t="s">
        <v>405</v>
      </c>
      <c r="B475">
        <v>2</v>
      </c>
      <c r="C475" t="s">
        <v>57</v>
      </c>
      <c r="D475" t="s">
        <v>83</v>
      </c>
      <c r="E475" s="1">
        <v>4.9274837537248902E-15</v>
      </c>
      <c r="F475" s="1">
        <v>5.1886403926723E-12</v>
      </c>
      <c r="G475">
        <v>0.99698621753318095</v>
      </c>
      <c r="H475">
        <v>-0.78399149192626005</v>
      </c>
      <c r="I475">
        <v>-2.30915909380552</v>
      </c>
      <c r="J475">
        <v>88</v>
      </c>
      <c r="K475" t="s">
        <v>1080</v>
      </c>
    </row>
    <row r="476" spans="1:11" x14ac:dyDescent="0.2">
      <c r="A476" t="s">
        <v>405</v>
      </c>
      <c r="B476">
        <v>2</v>
      </c>
      <c r="C476" t="s">
        <v>57</v>
      </c>
      <c r="D476" t="s">
        <v>86</v>
      </c>
      <c r="E476" s="1">
        <v>1.35344502724402E-15</v>
      </c>
      <c r="F476" s="1">
        <v>2.8503552273758999E-12</v>
      </c>
      <c r="G476">
        <v>1.0175447973098799</v>
      </c>
      <c r="H476">
        <v>-0.79206733174455801</v>
      </c>
      <c r="I476">
        <v>-2.32433601384699</v>
      </c>
      <c r="J476">
        <v>85</v>
      </c>
      <c r="K476" t="s">
        <v>1081</v>
      </c>
    </row>
    <row r="477" spans="1:11" x14ac:dyDescent="0.2">
      <c r="A477" t="s">
        <v>405</v>
      </c>
      <c r="B477">
        <v>3</v>
      </c>
      <c r="C477" t="s">
        <v>492</v>
      </c>
      <c r="D477" t="s">
        <v>390</v>
      </c>
      <c r="E477">
        <v>2.6725349068278201E-3</v>
      </c>
      <c r="F477">
        <v>0.16546135231978101</v>
      </c>
      <c r="G477">
        <v>0.431707695803346</v>
      </c>
      <c r="H477">
        <v>0.82418182579889199</v>
      </c>
      <c r="I477">
        <v>1.9367008114739801</v>
      </c>
      <c r="J477">
        <v>18</v>
      </c>
      <c r="K477" t="s">
        <v>1082</v>
      </c>
    </row>
    <row r="478" spans="1:11" x14ac:dyDescent="0.2">
      <c r="A478" t="s">
        <v>405</v>
      </c>
      <c r="B478">
        <v>3</v>
      </c>
      <c r="C478" t="s">
        <v>492</v>
      </c>
      <c r="D478" t="s">
        <v>143</v>
      </c>
      <c r="E478">
        <v>2.6689228748352101E-3</v>
      </c>
      <c r="F478">
        <v>0.16546135231978101</v>
      </c>
      <c r="G478">
        <v>0.431707695803346</v>
      </c>
      <c r="H478">
        <v>0.73074355928528101</v>
      </c>
      <c r="I478">
        <v>1.86918625064369</v>
      </c>
      <c r="J478">
        <v>28</v>
      </c>
      <c r="K478" t="s">
        <v>1083</v>
      </c>
    </row>
    <row r="479" spans="1:11" x14ac:dyDescent="0.2">
      <c r="A479" t="s">
        <v>405</v>
      </c>
      <c r="B479">
        <v>3</v>
      </c>
      <c r="C479" t="s">
        <v>492</v>
      </c>
      <c r="D479" t="s">
        <v>90</v>
      </c>
      <c r="E479">
        <v>5.8788419842394904E-4</v>
      </c>
      <c r="F479">
        <v>4.9499849507296502E-2</v>
      </c>
      <c r="G479">
        <v>0.47727081536286198</v>
      </c>
      <c r="H479">
        <v>0.49254229201550698</v>
      </c>
      <c r="I479">
        <v>1.5757314369653299</v>
      </c>
      <c r="J479">
        <v>115</v>
      </c>
      <c r="K479" t="s">
        <v>1084</v>
      </c>
    </row>
    <row r="480" spans="1:11" x14ac:dyDescent="0.2">
      <c r="A480" t="s">
        <v>405</v>
      </c>
      <c r="B480">
        <v>3</v>
      </c>
      <c r="C480" t="s">
        <v>492</v>
      </c>
      <c r="D480" t="s">
        <v>356</v>
      </c>
      <c r="E480">
        <v>3.65361752215325E-3</v>
      </c>
      <c r="F480">
        <v>0.20786121308466499</v>
      </c>
      <c r="G480">
        <v>0.431707695803346</v>
      </c>
      <c r="H480">
        <v>0.468670866781915</v>
      </c>
      <c r="I480">
        <v>1.5023084461015499</v>
      </c>
      <c r="J480">
        <v>113</v>
      </c>
      <c r="K480" t="s">
        <v>1085</v>
      </c>
    </row>
    <row r="481" spans="1:11" x14ac:dyDescent="0.2">
      <c r="A481" t="s">
        <v>59</v>
      </c>
      <c r="B481">
        <v>3</v>
      </c>
      <c r="C481" t="s">
        <v>492</v>
      </c>
      <c r="D481" t="s">
        <v>14</v>
      </c>
      <c r="E481">
        <v>2.2955067856068101E-2</v>
      </c>
      <c r="F481">
        <v>0.12752815475593399</v>
      </c>
      <c r="G481">
        <v>0.352487857583619</v>
      </c>
      <c r="H481">
        <v>0.51992138176705005</v>
      </c>
      <c r="I481">
        <v>1.4477229756897301</v>
      </c>
      <c r="J481">
        <v>49</v>
      </c>
      <c r="K481" t="s">
        <v>479</v>
      </c>
    </row>
    <row r="482" spans="1:11" x14ac:dyDescent="0.2">
      <c r="A482" t="s">
        <v>59</v>
      </c>
      <c r="B482">
        <v>3</v>
      </c>
      <c r="C482" t="s">
        <v>492</v>
      </c>
      <c r="D482" t="s">
        <v>46</v>
      </c>
      <c r="E482">
        <v>4.7720042417815502E-2</v>
      </c>
      <c r="F482">
        <v>0.183538624683906</v>
      </c>
      <c r="G482">
        <v>0.211400189384923</v>
      </c>
      <c r="H482">
        <v>-0.48473125399575701</v>
      </c>
      <c r="I482">
        <v>-1.2577206281145501</v>
      </c>
      <c r="J482">
        <v>184</v>
      </c>
      <c r="K482" t="s">
        <v>480</v>
      </c>
    </row>
    <row r="483" spans="1:11" x14ac:dyDescent="0.2">
      <c r="A483" t="s">
        <v>59</v>
      </c>
      <c r="B483">
        <v>3</v>
      </c>
      <c r="C483" t="s">
        <v>492</v>
      </c>
      <c r="D483" t="s">
        <v>22</v>
      </c>
      <c r="E483">
        <v>4.1445270988310301E-2</v>
      </c>
      <c r="F483">
        <v>0.17268862911796001</v>
      </c>
      <c r="G483">
        <v>0.22798720285044199</v>
      </c>
      <c r="H483">
        <v>-0.49105786958758002</v>
      </c>
      <c r="I483">
        <v>-1.2700973870992101</v>
      </c>
      <c r="J483">
        <v>174</v>
      </c>
      <c r="K483" t="s">
        <v>481</v>
      </c>
    </row>
    <row r="484" spans="1:11" x14ac:dyDescent="0.2">
      <c r="A484" t="s">
        <v>59</v>
      </c>
      <c r="B484">
        <v>3</v>
      </c>
      <c r="C484" t="s">
        <v>492</v>
      </c>
      <c r="D484" t="s">
        <v>18</v>
      </c>
      <c r="E484">
        <v>3.06553911205074E-2</v>
      </c>
      <c r="F484">
        <v>0.145222189950624</v>
      </c>
      <c r="G484">
        <v>0.26635065708852601</v>
      </c>
      <c r="H484">
        <v>-0.49704814558375998</v>
      </c>
      <c r="I484">
        <v>-1.2905762716926501</v>
      </c>
      <c r="J484">
        <v>186</v>
      </c>
      <c r="K484" t="s">
        <v>482</v>
      </c>
    </row>
    <row r="485" spans="1:11" x14ac:dyDescent="0.2">
      <c r="A485" t="s">
        <v>59</v>
      </c>
      <c r="B485">
        <v>3</v>
      </c>
      <c r="C485" t="s">
        <v>492</v>
      </c>
      <c r="D485" t="s">
        <v>41</v>
      </c>
      <c r="E485">
        <v>3.19488817891374E-2</v>
      </c>
      <c r="F485">
        <v>0.145222189950624</v>
      </c>
      <c r="G485">
        <v>0.26166352171157298</v>
      </c>
      <c r="H485">
        <v>-0.50279681302195001</v>
      </c>
      <c r="I485">
        <v>-1.29972531177174</v>
      </c>
      <c r="J485">
        <v>173</v>
      </c>
      <c r="K485" t="s">
        <v>483</v>
      </c>
    </row>
    <row r="486" spans="1:11" x14ac:dyDescent="0.2">
      <c r="A486" t="s">
        <v>405</v>
      </c>
      <c r="B486">
        <v>3</v>
      </c>
      <c r="C486" t="s">
        <v>492</v>
      </c>
      <c r="D486" t="s">
        <v>171</v>
      </c>
      <c r="E486">
        <v>1.08665537150258E-3</v>
      </c>
      <c r="F486">
        <v>8.4085259000784396E-2</v>
      </c>
      <c r="G486">
        <v>0.45505986738722998</v>
      </c>
      <c r="H486">
        <v>-0.50114172839675597</v>
      </c>
      <c r="I486">
        <v>-1.3407250144621401</v>
      </c>
      <c r="J486">
        <v>369</v>
      </c>
      <c r="K486" t="s">
        <v>1086</v>
      </c>
    </row>
    <row r="487" spans="1:11" x14ac:dyDescent="0.2">
      <c r="A487" t="s">
        <v>59</v>
      </c>
      <c r="B487">
        <v>3</v>
      </c>
      <c r="C487" t="s">
        <v>492</v>
      </c>
      <c r="D487" t="s">
        <v>30</v>
      </c>
      <c r="E487">
        <v>1.77177192560759E-2</v>
      </c>
      <c r="F487">
        <v>0.11073574535047501</v>
      </c>
      <c r="G487">
        <v>0.352487857583619</v>
      </c>
      <c r="H487">
        <v>-0.55306746410667595</v>
      </c>
      <c r="I487">
        <v>-1.3739412383427001</v>
      </c>
      <c r="J487">
        <v>105</v>
      </c>
      <c r="K487" t="s">
        <v>484</v>
      </c>
    </row>
    <row r="488" spans="1:11" x14ac:dyDescent="0.2">
      <c r="A488" t="s">
        <v>405</v>
      </c>
      <c r="B488">
        <v>3</v>
      </c>
      <c r="C488" t="s">
        <v>492</v>
      </c>
      <c r="D488" t="s">
        <v>259</v>
      </c>
      <c r="E488">
        <v>4.5515901154608903E-3</v>
      </c>
      <c r="F488">
        <v>0.235012030789713</v>
      </c>
      <c r="G488">
        <v>0.407017918923954</v>
      </c>
      <c r="H488">
        <v>-0.54510051706979801</v>
      </c>
      <c r="I488">
        <v>-1.37491645123397</v>
      </c>
      <c r="J488">
        <v>129</v>
      </c>
      <c r="K488" t="s">
        <v>1087</v>
      </c>
    </row>
    <row r="489" spans="1:11" x14ac:dyDescent="0.2">
      <c r="A489" t="s">
        <v>59</v>
      </c>
      <c r="B489">
        <v>3</v>
      </c>
      <c r="C489" t="s">
        <v>492</v>
      </c>
      <c r="D489" t="s">
        <v>23</v>
      </c>
      <c r="E489">
        <v>1.1614493554137399E-2</v>
      </c>
      <c r="F489">
        <v>8.2960668243838603E-2</v>
      </c>
      <c r="G489">
        <v>0.38073040072279202</v>
      </c>
      <c r="H489">
        <v>-0.54420609445212997</v>
      </c>
      <c r="I489">
        <v>-1.3839681225076701</v>
      </c>
      <c r="J489">
        <v>137</v>
      </c>
      <c r="K489" t="s">
        <v>485</v>
      </c>
    </row>
    <row r="490" spans="1:11" x14ac:dyDescent="0.2">
      <c r="A490" t="s">
        <v>59</v>
      </c>
      <c r="B490">
        <v>3</v>
      </c>
      <c r="C490" t="s">
        <v>492</v>
      </c>
      <c r="D490" t="s">
        <v>8</v>
      </c>
      <c r="E490">
        <v>2.5171524951206098E-3</v>
      </c>
      <c r="F490">
        <v>2.9937458250155799E-2</v>
      </c>
      <c r="G490">
        <v>0.431707695803346</v>
      </c>
      <c r="H490">
        <v>-0.53767092103154501</v>
      </c>
      <c r="I490">
        <v>-1.39772709417969</v>
      </c>
      <c r="J490">
        <v>187</v>
      </c>
      <c r="K490" t="s">
        <v>486</v>
      </c>
    </row>
    <row r="491" spans="1:11" x14ac:dyDescent="0.2">
      <c r="A491" t="s">
        <v>59</v>
      </c>
      <c r="B491">
        <v>3</v>
      </c>
      <c r="C491" t="s">
        <v>492</v>
      </c>
      <c r="D491" t="s">
        <v>49</v>
      </c>
      <c r="E491">
        <v>2.65098778613143E-3</v>
      </c>
      <c r="F491">
        <v>2.9937458250155799E-2</v>
      </c>
      <c r="G491">
        <v>0.431707695803346</v>
      </c>
      <c r="H491">
        <v>-0.54293468894583097</v>
      </c>
      <c r="I491">
        <v>-1.40873969313335</v>
      </c>
      <c r="J491">
        <v>184</v>
      </c>
      <c r="K491" t="s">
        <v>487</v>
      </c>
    </row>
    <row r="492" spans="1:11" x14ac:dyDescent="0.2">
      <c r="A492" t="s">
        <v>405</v>
      </c>
      <c r="B492">
        <v>3</v>
      </c>
      <c r="C492" t="s">
        <v>492</v>
      </c>
      <c r="D492" t="s">
        <v>142</v>
      </c>
      <c r="E492" s="1">
        <v>3.1966904989564799E-5</v>
      </c>
      <c r="F492">
        <v>3.2043016668111398E-3</v>
      </c>
      <c r="G492">
        <v>0.55733223875864601</v>
      </c>
      <c r="H492">
        <v>-0.52595619688100104</v>
      </c>
      <c r="I492">
        <v>-1.40926048216156</v>
      </c>
      <c r="J492">
        <v>408</v>
      </c>
      <c r="K492" t="s">
        <v>1088</v>
      </c>
    </row>
    <row r="493" spans="1:11" x14ac:dyDescent="0.2">
      <c r="A493" t="s">
        <v>59</v>
      </c>
      <c r="B493">
        <v>3</v>
      </c>
      <c r="C493" t="s">
        <v>492</v>
      </c>
      <c r="D493" t="s">
        <v>15</v>
      </c>
      <c r="E493">
        <v>1.74225645460049E-3</v>
      </c>
      <c r="F493">
        <v>2.9937458250155799E-2</v>
      </c>
      <c r="G493">
        <v>0.45505986738722998</v>
      </c>
      <c r="H493">
        <v>-0.54966680363225295</v>
      </c>
      <c r="I493">
        <v>-1.41691305862032</v>
      </c>
      <c r="J493">
        <v>170</v>
      </c>
      <c r="K493" t="s">
        <v>488</v>
      </c>
    </row>
    <row r="494" spans="1:11" x14ac:dyDescent="0.2">
      <c r="A494" t="s">
        <v>59</v>
      </c>
      <c r="B494">
        <v>3</v>
      </c>
      <c r="C494" t="s">
        <v>492</v>
      </c>
      <c r="D494" t="s">
        <v>33</v>
      </c>
      <c r="E494">
        <v>1.0439263791876599E-3</v>
      </c>
      <c r="F494">
        <v>2.9937458250155799E-2</v>
      </c>
      <c r="G494">
        <v>0.45505986738722998</v>
      </c>
      <c r="H494">
        <v>-0.54762444879385397</v>
      </c>
      <c r="I494">
        <v>-1.4311774525276499</v>
      </c>
      <c r="J494">
        <v>199</v>
      </c>
      <c r="K494" t="s">
        <v>489</v>
      </c>
    </row>
    <row r="495" spans="1:11" x14ac:dyDescent="0.2">
      <c r="A495" t="s">
        <v>59</v>
      </c>
      <c r="B495">
        <v>3</v>
      </c>
      <c r="C495" t="s">
        <v>492</v>
      </c>
      <c r="D495" t="s">
        <v>10</v>
      </c>
      <c r="E495">
        <v>2.9937458250155801E-3</v>
      </c>
      <c r="F495">
        <v>2.9937458250155799E-2</v>
      </c>
      <c r="G495">
        <v>0.431707695803346</v>
      </c>
      <c r="H495">
        <v>-0.56169042279325099</v>
      </c>
      <c r="I495">
        <v>-1.44159414372215</v>
      </c>
      <c r="J495">
        <v>152</v>
      </c>
      <c r="K495" t="s">
        <v>490</v>
      </c>
    </row>
    <row r="496" spans="1:11" x14ac:dyDescent="0.2">
      <c r="A496" t="s">
        <v>59</v>
      </c>
      <c r="B496">
        <v>3</v>
      </c>
      <c r="C496" t="s">
        <v>492</v>
      </c>
      <c r="D496" t="s">
        <v>9</v>
      </c>
      <c r="E496">
        <v>7.2127962938596897E-3</v>
      </c>
      <c r="F496">
        <v>6.0106635782164103E-2</v>
      </c>
      <c r="G496">
        <v>0.407017918923954</v>
      </c>
      <c r="H496">
        <v>-0.58568280670541095</v>
      </c>
      <c r="I496">
        <v>-1.44815699848172</v>
      </c>
      <c r="J496">
        <v>95</v>
      </c>
      <c r="K496" t="s">
        <v>491</v>
      </c>
    </row>
    <row r="497" spans="1:11" x14ac:dyDescent="0.2">
      <c r="A497" t="s">
        <v>405</v>
      </c>
      <c r="B497">
        <v>3</v>
      </c>
      <c r="C497" t="s">
        <v>492</v>
      </c>
      <c r="D497" t="s">
        <v>312</v>
      </c>
      <c r="E497">
        <v>4.50493821985418E-3</v>
      </c>
      <c r="F497">
        <v>0.235012030789713</v>
      </c>
      <c r="G497">
        <v>0.407017918923954</v>
      </c>
      <c r="H497">
        <v>-0.59461519192249901</v>
      </c>
      <c r="I497">
        <v>-1.4528932104651899</v>
      </c>
      <c r="J497">
        <v>91</v>
      </c>
      <c r="K497" t="s">
        <v>1089</v>
      </c>
    </row>
    <row r="498" spans="1:11" x14ac:dyDescent="0.2">
      <c r="A498" t="s">
        <v>405</v>
      </c>
      <c r="B498">
        <v>3</v>
      </c>
      <c r="C498" t="s">
        <v>492</v>
      </c>
      <c r="D498" t="s">
        <v>622</v>
      </c>
      <c r="E498">
        <v>4.5774314785644796E-3</v>
      </c>
      <c r="F498">
        <v>0.235012030789713</v>
      </c>
      <c r="G498">
        <v>0.407017918923954</v>
      </c>
      <c r="H498">
        <v>-0.61916593029417599</v>
      </c>
      <c r="I498">
        <v>-1.49356133600358</v>
      </c>
      <c r="J498">
        <v>76</v>
      </c>
      <c r="K498" t="s">
        <v>1090</v>
      </c>
    </row>
    <row r="499" spans="1:11" x14ac:dyDescent="0.2">
      <c r="A499" t="s">
        <v>405</v>
      </c>
      <c r="B499">
        <v>3</v>
      </c>
      <c r="C499" t="s">
        <v>492</v>
      </c>
      <c r="D499" t="s">
        <v>121</v>
      </c>
      <c r="E499" s="1">
        <v>2.1842796142012202E-5</v>
      </c>
      <c r="F499">
        <v>2.41995188836504E-3</v>
      </c>
      <c r="G499">
        <v>0.575610261071129</v>
      </c>
      <c r="H499">
        <v>-0.56325288688479203</v>
      </c>
      <c r="I499">
        <v>-1.49369197815244</v>
      </c>
      <c r="J499">
        <v>284</v>
      </c>
      <c r="K499" t="s">
        <v>1091</v>
      </c>
    </row>
    <row r="500" spans="1:11" x14ac:dyDescent="0.2">
      <c r="A500" t="s">
        <v>405</v>
      </c>
      <c r="B500">
        <v>3</v>
      </c>
      <c r="C500" t="s">
        <v>492</v>
      </c>
      <c r="D500" t="s">
        <v>270</v>
      </c>
      <c r="E500">
        <v>2.6303506798465198E-3</v>
      </c>
      <c r="F500">
        <v>0.16546135231978101</v>
      </c>
      <c r="G500">
        <v>0.431707695803346</v>
      </c>
      <c r="H500">
        <v>-0.61787405624142699</v>
      </c>
      <c r="I500">
        <v>-1.50260440775391</v>
      </c>
      <c r="J500">
        <v>84</v>
      </c>
      <c r="K500" t="s">
        <v>1092</v>
      </c>
    </row>
    <row r="501" spans="1:11" x14ac:dyDescent="0.2">
      <c r="A501" t="s">
        <v>405</v>
      </c>
      <c r="B501">
        <v>3</v>
      </c>
      <c r="C501" t="s">
        <v>492</v>
      </c>
      <c r="D501" t="s">
        <v>105</v>
      </c>
      <c r="E501">
        <v>1.974036214054E-4</v>
      </c>
      <c r="F501">
        <v>1.8066722741668099E-2</v>
      </c>
      <c r="G501">
        <v>0.51884807774379205</v>
      </c>
      <c r="H501">
        <v>-0.583708126591854</v>
      </c>
      <c r="I501">
        <v>-1.50299671167477</v>
      </c>
      <c r="J501">
        <v>166</v>
      </c>
      <c r="K501" t="s">
        <v>1093</v>
      </c>
    </row>
    <row r="502" spans="1:11" x14ac:dyDescent="0.2">
      <c r="A502" t="s">
        <v>405</v>
      </c>
      <c r="B502">
        <v>3</v>
      </c>
      <c r="C502" t="s">
        <v>492</v>
      </c>
      <c r="D502" t="s">
        <v>255</v>
      </c>
      <c r="E502">
        <v>3.18605534912085E-3</v>
      </c>
      <c r="F502">
        <v>0.19099570797134699</v>
      </c>
      <c r="G502">
        <v>0.431707695803346</v>
      </c>
      <c r="H502">
        <v>-0.64393495614461804</v>
      </c>
      <c r="I502">
        <v>-1.5405197428289401</v>
      </c>
      <c r="J502">
        <v>64</v>
      </c>
      <c r="K502" t="s">
        <v>1094</v>
      </c>
    </row>
    <row r="503" spans="1:11" x14ac:dyDescent="0.2">
      <c r="A503" t="s">
        <v>405</v>
      </c>
      <c r="B503">
        <v>3</v>
      </c>
      <c r="C503" t="s">
        <v>492</v>
      </c>
      <c r="D503" t="s">
        <v>1095</v>
      </c>
      <c r="E503">
        <v>3.26643491067386E-3</v>
      </c>
      <c r="F503">
        <v>0.19099570797134699</v>
      </c>
      <c r="G503">
        <v>0.431707695803346</v>
      </c>
      <c r="H503">
        <v>-0.71538538193600498</v>
      </c>
      <c r="I503">
        <v>-1.58486899100912</v>
      </c>
      <c r="J503">
        <v>34</v>
      </c>
      <c r="K503" t="s">
        <v>1096</v>
      </c>
    </row>
    <row r="504" spans="1:11" x14ac:dyDescent="0.2">
      <c r="A504" t="s">
        <v>405</v>
      </c>
      <c r="B504">
        <v>3</v>
      </c>
      <c r="C504" t="s">
        <v>492</v>
      </c>
      <c r="D504" t="s">
        <v>346</v>
      </c>
      <c r="E504">
        <v>4.1658522362031996E-3</v>
      </c>
      <c r="F504">
        <v>0.23076628834757201</v>
      </c>
      <c r="G504">
        <v>0.407017918923954</v>
      </c>
      <c r="H504">
        <v>-0.74017694394850597</v>
      </c>
      <c r="I504">
        <v>-1.58719293209783</v>
      </c>
      <c r="J504">
        <v>27</v>
      </c>
      <c r="K504" t="s">
        <v>1097</v>
      </c>
    </row>
    <row r="505" spans="1:11" x14ac:dyDescent="0.2">
      <c r="A505" t="s">
        <v>405</v>
      </c>
      <c r="B505">
        <v>3</v>
      </c>
      <c r="C505" t="s">
        <v>492</v>
      </c>
      <c r="D505" t="s">
        <v>340</v>
      </c>
      <c r="E505">
        <v>2.1315185755122201E-3</v>
      </c>
      <c r="F505">
        <v>0.14473698714365299</v>
      </c>
      <c r="G505">
        <v>0.431707695803346</v>
      </c>
      <c r="H505">
        <v>-0.71340597229321001</v>
      </c>
      <c r="I505">
        <v>-1.58928029465694</v>
      </c>
      <c r="J505">
        <v>36</v>
      </c>
      <c r="K505" t="s">
        <v>1098</v>
      </c>
    </row>
    <row r="506" spans="1:11" x14ac:dyDescent="0.2">
      <c r="A506" t="s">
        <v>405</v>
      </c>
      <c r="B506">
        <v>3</v>
      </c>
      <c r="C506" t="s">
        <v>492</v>
      </c>
      <c r="D506" t="s">
        <v>341</v>
      </c>
      <c r="E506">
        <v>2.1315185755122201E-3</v>
      </c>
      <c r="F506">
        <v>0.14473698714365299</v>
      </c>
      <c r="G506">
        <v>0.431707695803346</v>
      </c>
      <c r="H506">
        <v>-0.71340597229321001</v>
      </c>
      <c r="I506">
        <v>-1.58928029465694</v>
      </c>
      <c r="J506">
        <v>36</v>
      </c>
      <c r="K506" t="s">
        <v>1098</v>
      </c>
    </row>
    <row r="507" spans="1:11" x14ac:dyDescent="0.2">
      <c r="A507" t="s">
        <v>405</v>
      </c>
      <c r="B507">
        <v>3</v>
      </c>
      <c r="C507" t="s">
        <v>492</v>
      </c>
      <c r="D507" t="s">
        <v>286</v>
      </c>
      <c r="E507" s="1">
        <v>4.7276009109310697E-5</v>
      </c>
      <c r="F507">
        <v>4.52345450795904E-3</v>
      </c>
      <c r="G507">
        <v>0.55733223875864601</v>
      </c>
      <c r="H507">
        <v>-0.63968932258133904</v>
      </c>
      <c r="I507">
        <v>-1.6084357667496401</v>
      </c>
      <c r="J507">
        <v>123</v>
      </c>
      <c r="K507" t="s">
        <v>1099</v>
      </c>
    </row>
    <row r="508" spans="1:11" x14ac:dyDescent="0.2">
      <c r="A508" t="s">
        <v>405</v>
      </c>
      <c r="B508">
        <v>3</v>
      </c>
      <c r="C508" t="s">
        <v>492</v>
      </c>
      <c r="D508" t="s">
        <v>110</v>
      </c>
      <c r="E508">
        <v>1.11847375392967E-3</v>
      </c>
      <c r="F508">
        <v>8.4085259000784396E-2</v>
      </c>
      <c r="G508">
        <v>0.45505986738722998</v>
      </c>
      <c r="H508">
        <v>-0.72653989152721499</v>
      </c>
      <c r="I508">
        <v>-1.61853920170411</v>
      </c>
      <c r="J508">
        <v>36</v>
      </c>
      <c r="K508" t="s">
        <v>1100</v>
      </c>
    </row>
    <row r="509" spans="1:11" x14ac:dyDescent="0.2">
      <c r="A509" t="s">
        <v>405</v>
      </c>
      <c r="B509">
        <v>3</v>
      </c>
      <c r="C509" t="s">
        <v>492</v>
      </c>
      <c r="D509" t="s">
        <v>348</v>
      </c>
      <c r="E509">
        <v>2.0944800061100102E-3</v>
      </c>
      <c r="F509">
        <v>0.14473698714365299</v>
      </c>
      <c r="G509">
        <v>0.431707695803346</v>
      </c>
      <c r="H509">
        <v>-0.77394595802534305</v>
      </c>
      <c r="I509">
        <v>-1.64601869142575</v>
      </c>
      <c r="J509">
        <v>26</v>
      </c>
      <c r="K509" t="s">
        <v>1101</v>
      </c>
    </row>
    <row r="510" spans="1:11" x14ac:dyDescent="0.2">
      <c r="A510" t="s">
        <v>405</v>
      </c>
      <c r="B510">
        <v>3</v>
      </c>
      <c r="C510" t="s">
        <v>492</v>
      </c>
      <c r="D510" t="s">
        <v>283</v>
      </c>
      <c r="E510" s="1">
        <v>5.4426613163358398E-8</v>
      </c>
      <c r="F510" s="1">
        <v>8.1834300506335296E-6</v>
      </c>
      <c r="G510">
        <v>0.719512826338911</v>
      </c>
      <c r="H510">
        <v>-0.62609220326904602</v>
      </c>
      <c r="I510">
        <v>-1.6513389278235999</v>
      </c>
      <c r="J510">
        <v>234</v>
      </c>
      <c r="K510" t="s">
        <v>1102</v>
      </c>
    </row>
    <row r="511" spans="1:11" x14ac:dyDescent="0.2">
      <c r="A511" t="s">
        <v>405</v>
      </c>
      <c r="B511">
        <v>3</v>
      </c>
      <c r="C511" t="s">
        <v>492</v>
      </c>
      <c r="D511" t="s">
        <v>1103</v>
      </c>
      <c r="E511">
        <v>3.2301373331125301E-4</v>
      </c>
      <c r="F511">
        <v>2.8330996192507799E-2</v>
      </c>
      <c r="G511">
        <v>0.49849310876658998</v>
      </c>
      <c r="H511">
        <v>-0.72489371129232705</v>
      </c>
      <c r="I511">
        <v>-1.6548294889591</v>
      </c>
      <c r="J511">
        <v>44</v>
      </c>
      <c r="K511" t="s">
        <v>1104</v>
      </c>
    </row>
    <row r="512" spans="1:11" x14ac:dyDescent="0.2">
      <c r="A512" t="s">
        <v>405</v>
      </c>
      <c r="B512">
        <v>3</v>
      </c>
      <c r="C512" t="s">
        <v>492</v>
      </c>
      <c r="D512" t="s">
        <v>141</v>
      </c>
      <c r="E512">
        <v>1.0407264180493699E-3</v>
      </c>
      <c r="F512">
        <v>8.4085259000784396E-2</v>
      </c>
      <c r="G512">
        <v>0.45505986738722998</v>
      </c>
      <c r="H512">
        <v>-0.78753784184209896</v>
      </c>
      <c r="I512">
        <v>-1.6555126985411199</v>
      </c>
      <c r="J512">
        <v>24</v>
      </c>
      <c r="K512" t="s">
        <v>1105</v>
      </c>
    </row>
    <row r="513" spans="1:11" x14ac:dyDescent="0.2">
      <c r="A513" t="s">
        <v>405</v>
      </c>
      <c r="B513">
        <v>3</v>
      </c>
      <c r="C513" t="s">
        <v>492</v>
      </c>
      <c r="D513" t="s">
        <v>345</v>
      </c>
      <c r="E513" s="1">
        <v>2.5205495773470502E-6</v>
      </c>
      <c r="F513">
        <v>3.1210334472444402E-4</v>
      </c>
      <c r="G513">
        <v>0.62725673971852802</v>
      </c>
      <c r="H513">
        <v>-0.66010988010867999</v>
      </c>
      <c r="I513">
        <v>-1.66067470558332</v>
      </c>
      <c r="J513">
        <v>124</v>
      </c>
      <c r="K513" t="s">
        <v>1106</v>
      </c>
    </row>
    <row r="514" spans="1:11" x14ac:dyDescent="0.2">
      <c r="A514" t="s">
        <v>405</v>
      </c>
      <c r="B514">
        <v>3</v>
      </c>
      <c r="C514" t="s">
        <v>492</v>
      </c>
      <c r="D514" t="s">
        <v>122</v>
      </c>
      <c r="E514" s="1">
        <v>2.3153029009767E-10</v>
      </c>
      <c r="F514" s="1">
        <v>6.4532396181122E-8</v>
      </c>
      <c r="G514">
        <v>0.82665730117830205</v>
      </c>
      <c r="H514">
        <v>-0.63559999372574305</v>
      </c>
      <c r="I514">
        <v>-1.6854102862954301</v>
      </c>
      <c r="J514">
        <v>285</v>
      </c>
      <c r="K514" t="s">
        <v>1107</v>
      </c>
    </row>
    <row r="515" spans="1:11" x14ac:dyDescent="0.2">
      <c r="A515" t="s">
        <v>405</v>
      </c>
      <c r="B515">
        <v>3</v>
      </c>
      <c r="C515" t="s">
        <v>492</v>
      </c>
      <c r="D515" t="s">
        <v>295</v>
      </c>
      <c r="E515" s="1">
        <v>4.4210011108385598E-8</v>
      </c>
      <c r="F515" s="1">
        <v>7.4750235809089299E-6</v>
      </c>
      <c r="G515">
        <v>0.719512826338911</v>
      </c>
      <c r="H515">
        <v>-0.64818716684028999</v>
      </c>
      <c r="I515">
        <v>-1.6864142181200901</v>
      </c>
      <c r="J515">
        <v>186</v>
      </c>
      <c r="K515" t="s">
        <v>1108</v>
      </c>
    </row>
    <row r="516" spans="1:11" x14ac:dyDescent="0.2">
      <c r="A516" t="s">
        <v>405</v>
      </c>
      <c r="B516">
        <v>3</v>
      </c>
      <c r="C516" t="s">
        <v>492</v>
      </c>
      <c r="D516" t="s">
        <v>94</v>
      </c>
      <c r="E516" s="1">
        <v>1.5231309831858199E-7</v>
      </c>
      <c r="F516" s="1">
        <v>2.13746047973743E-5</v>
      </c>
      <c r="G516">
        <v>0.69013245879679597</v>
      </c>
      <c r="H516">
        <v>-0.66014225563598905</v>
      </c>
      <c r="I516">
        <v>-1.6870070321425199</v>
      </c>
      <c r="J516">
        <v>147</v>
      </c>
      <c r="K516" t="s">
        <v>1109</v>
      </c>
    </row>
    <row r="517" spans="1:11" x14ac:dyDescent="0.2">
      <c r="A517" t="s">
        <v>405</v>
      </c>
      <c r="B517">
        <v>3</v>
      </c>
      <c r="C517" t="s">
        <v>492</v>
      </c>
      <c r="D517" t="s">
        <v>98</v>
      </c>
      <c r="E517" s="1">
        <v>4.6164041117252301E-8</v>
      </c>
      <c r="F517" s="1">
        <v>7.4750235809089299E-6</v>
      </c>
      <c r="G517">
        <v>0.719512826338911</v>
      </c>
      <c r="H517">
        <v>-0.65092419266767099</v>
      </c>
      <c r="I517">
        <v>-1.69684136110103</v>
      </c>
      <c r="J517">
        <v>188</v>
      </c>
      <c r="K517" t="s">
        <v>1110</v>
      </c>
    </row>
    <row r="518" spans="1:11" x14ac:dyDescent="0.2">
      <c r="A518" t="s">
        <v>405</v>
      </c>
      <c r="B518">
        <v>3</v>
      </c>
      <c r="C518" t="s">
        <v>492</v>
      </c>
      <c r="D518" t="s">
        <v>162</v>
      </c>
      <c r="E518" s="1">
        <v>6.9431933839599101E-9</v>
      </c>
      <c r="F518" s="1">
        <v>1.32867473393051E-6</v>
      </c>
      <c r="G518">
        <v>0.76146080144558503</v>
      </c>
      <c r="H518">
        <v>-0.65863470835508398</v>
      </c>
      <c r="I518">
        <v>-1.71857517943848</v>
      </c>
      <c r="J518">
        <v>195</v>
      </c>
      <c r="K518" t="s">
        <v>1111</v>
      </c>
    </row>
    <row r="519" spans="1:11" x14ac:dyDescent="0.2">
      <c r="A519" t="s">
        <v>405</v>
      </c>
      <c r="B519">
        <v>3</v>
      </c>
      <c r="C519" t="s">
        <v>492</v>
      </c>
      <c r="D519" t="s">
        <v>67</v>
      </c>
      <c r="E519" s="1">
        <v>1.67214062583777E-7</v>
      </c>
      <c r="F519" s="1">
        <v>2.1999100108678099E-5</v>
      </c>
      <c r="G519">
        <v>0.69013245879679597</v>
      </c>
      <c r="H519">
        <v>-0.67162567659556205</v>
      </c>
      <c r="I519">
        <v>-1.7217886537690801</v>
      </c>
      <c r="J519">
        <v>152</v>
      </c>
      <c r="K519" t="s">
        <v>1112</v>
      </c>
    </row>
    <row r="520" spans="1:11" x14ac:dyDescent="0.2">
      <c r="A520" t="s">
        <v>405</v>
      </c>
      <c r="B520">
        <v>3</v>
      </c>
      <c r="C520" t="s">
        <v>492</v>
      </c>
      <c r="D520" t="s">
        <v>1113</v>
      </c>
      <c r="E520" s="1">
        <v>2.5516636223585901E-5</v>
      </c>
      <c r="F520">
        <v>2.6856259625324202E-3</v>
      </c>
      <c r="G520">
        <v>0.575610261071129</v>
      </c>
      <c r="H520">
        <v>-0.741931373436574</v>
      </c>
      <c r="I520">
        <v>-1.72830185161016</v>
      </c>
      <c r="J520">
        <v>52</v>
      </c>
      <c r="K520" t="s">
        <v>1114</v>
      </c>
    </row>
    <row r="521" spans="1:11" x14ac:dyDescent="0.2">
      <c r="A521" t="s">
        <v>405</v>
      </c>
      <c r="B521">
        <v>3</v>
      </c>
      <c r="C521" t="s">
        <v>492</v>
      </c>
      <c r="D521" t="s">
        <v>81</v>
      </c>
      <c r="E521" s="1">
        <v>5.1034375845817999E-6</v>
      </c>
      <c r="F521">
        <v>5.9681867308581597E-4</v>
      </c>
      <c r="G521">
        <v>0.610526878385931</v>
      </c>
      <c r="H521">
        <v>-0.74211275884373795</v>
      </c>
      <c r="I521">
        <v>-1.7536847129463999</v>
      </c>
      <c r="J521">
        <v>59</v>
      </c>
      <c r="K521" t="s">
        <v>1115</v>
      </c>
    </row>
    <row r="522" spans="1:11" x14ac:dyDescent="0.2">
      <c r="A522" t="s">
        <v>405</v>
      </c>
      <c r="B522">
        <v>3</v>
      </c>
      <c r="C522" t="s">
        <v>492</v>
      </c>
      <c r="D522" t="s">
        <v>106</v>
      </c>
      <c r="E522" s="1">
        <v>4.5063861008318796E-9</v>
      </c>
      <c r="F522" s="1">
        <v>9.4859427422511001E-7</v>
      </c>
      <c r="G522">
        <v>0.76146080144558503</v>
      </c>
      <c r="H522">
        <v>-0.68703414870448098</v>
      </c>
      <c r="I522">
        <v>-1.75572981473498</v>
      </c>
      <c r="J522">
        <v>147</v>
      </c>
      <c r="K522" t="s">
        <v>1116</v>
      </c>
    </row>
    <row r="523" spans="1:11" x14ac:dyDescent="0.2">
      <c r="A523" t="s">
        <v>405</v>
      </c>
      <c r="B523">
        <v>3</v>
      </c>
      <c r="C523" t="s">
        <v>492</v>
      </c>
      <c r="D523" t="s">
        <v>92</v>
      </c>
      <c r="E523" s="1">
        <v>7.1906891022266501E-10</v>
      </c>
      <c r="F523" s="1">
        <v>1.68182228446523E-7</v>
      </c>
      <c r="G523">
        <v>0.80121557461777904</v>
      </c>
      <c r="H523">
        <v>-0.73631890176130399</v>
      </c>
      <c r="I523">
        <v>-1.8277292627942401</v>
      </c>
      <c r="J523">
        <v>110</v>
      </c>
      <c r="K523" t="s">
        <v>1117</v>
      </c>
    </row>
    <row r="524" spans="1:11" x14ac:dyDescent="0.2">
      <c r="A524" t="s">
        <v>405</v>
      </c>
      <c r="B524">
        <v>3</v>
      </c>
      <c r="C524" t="s">
        <v>492</v>
      </c>
      <c r="D524" t="s">
        <v>91</v>
      </c>
      <c r="E524" s="1">
        <v>1.11612628726566E-10</v>
      </c>
      <c r="F524" s="1">
        <v>5.1493204712330001E-8</v>
      </c>
      <c r="G524">
        <v>0.83908893562127396</v>
      </c>
      <c r="H524">
        <v>-0.74334437482503102</v>
      </c>
      <c r="I524">
        <v>-1.85031622599899</v>
      </c>
      <c r="J524">
        <v>109</v>
      </c>
      <c r="K524" t="s">
        <v>1118</v>
      </c>
    </row>
    <row r="525" spans="1:11" x14ac:dyDescent="0.2">
      <c r="A525" t="s">
        <v>405</v>
      </c>
      <c r="B525">
        <v>3</v>
      </c>
      <c r="C525" t="s">
        <v>492</v>
      </c>
      <c r="D525" t="s">
        <v>72</v>
      </c>
      <c r="E525" s="1">
        <v>2.54634383479933E-11</v>
      </c>
      <c r="F525" s="1">
        <v>3.5591846087482598E-8</v>
      </c>
      <c r="G525">
        <v>0.86341539160669301</v>
      </c>
      <c r="H525">
        <v>-0.745178285575118</v>
      </c>
      <c r="I525">
        <v>-1.86186759855548</v>
      </c>
      <c r="J525">
        <v>116</v>
      </c>
      <c r="K525" t="s">
        <v>1119</v>
      </c>
    </row>
    <row r="526" spans="1:11" x14ac:dyDescent="0.2">
      <c r="A526" t="s">
        <v>405</v>
      </c>
      <c r="B526">
        <v>3</v>
      </c>
      <c r="C526" t="s">
        <v>492</v>
      </c>
      <c r="D526" t="s">
        <v>99</v>
      </c>
      <c r="E526" s="1">
        <v>1.4677398017766299E-10</v>
      </c>
      <c r="F526" s="1">
        <v>5.1493204712330001E-8</v>
      </c>
      <c r="G526">
        <v>0.82665730117830205</v>
      </c>
      <c r="H526">
        <v>-0.74796309081436996</v>
      </c>
      <c r="I526">
        <v>-1.86205302639325</v>
      </c>
      <c r="J526">
        <v>108</v>
      </c>
      <c r="K526" t="s">
        <v>1120</v>
      </c>
    </row>
    <row r="527" spans="1:11" x14ac:dyDescent="0.2">
      <c r="A527" t="s">
        <v>405</v>
      </c>
      <c r="B527">
        <v>3</v>
      </c>
      <c r="C527" t="s">
        <v>492</v>
      </c>
      <c r="D527" t="s">
        <v>83</v>
      </c>
      <c r="E527" s="1">
        <v>2.4525376220853998E-10</v>
      </c>
      <c r="F527" s="1">
        <v>6.4532396181122E-8</v>
      </c>
      <c r="G527">
        <v>0.81403583784790801</v>
      </c>
      <c r="H527">
        <v>-0.77397126326046894</v>
      </c>
      <c r="I527">
        <v>-1.88292568210419</v>
      </c>
      <c r="J527">
        <v>88</v>
      </c>
      <c r="K527" t="s">
        <v>1121</v>
      </c>
    </row>
    <row r="528" spans="1:11" x14ac:dyDescent="0.2">
      <c r="A528" t="s">
        <v>405</v>
      </c>
      <c r="B528">
        <v>3</v>
      </c>
      <c r="C528" t="s">
        <v>492</v>
      </c>
      <c r="D528" t="s">
        <v>78</v>
      </c>
      <c r="E528" s="1">
        <v>1.23557984054746E-10</v>
      </c>
      <c r="F528" s="1">
        <v>5.1493204712330001E-8</v>
      </c>
      <c r="G528">
        <v>0.82665730117830205</v>
      </c>
      <c r="H528">
        <v>-0.78281750081895796</v>
      </c>
      <c r="I528">
        <v>-1.90388670785318</v>
      </c>
      <c r="J528">
        <v>83</v>
      </c>
      <c r="K528" t="s">
        <v>1122</v>
      </c>
    </row>
    <row r="529" spans="1:11" x14ac:dyDescent="0.2">
      <c r="A529" t="s">
        <v>405</v>
      </c>
      <c r="B529">
        <v>3</v>
      </c>
      <c r="C529" t="s">
        <v>492</v>
      </c>
      <c r="D529" t="s">
        <v>85</v>
      </c>
      <c r="E529" s="1">
        <v>8.1862717237653798E-11</v>
      </c>
      <c r="F529" s="1">
        <v>5.1493204712330001E-8</v>
      </c>
      <c r="G529">
        <v>0.83908893562127396</v>
      </c>
      <c r="H529">
        <v>-0.77194090949712302</v>
      </c>
      <c r="I529">
        <v>-1.9050871391051101</v>
      </c>
      <c r="J529">
        <v>97</v>
      </c>
      <c r="K529" t="s">
        <v>1123</v>
      </c>
    </row>
    <row r="530" spans="1:11" x14ac:dyDescent="0.2">
      <c r="A530" t="s">
        <v>405</v>
      </c>
      <c r="B530">
        <v>3</v>
      </c>
      <c r="C530" t="s">
        <v>492</v>
      </c>
      <c r="D530" t="s">
        <v>86</v>
      </c>
      <c r="E530" s="1">
        <v>3.3816480843213799E-11</v>
      </c>
      <c r="F530" s="1">
        <v>3.5591846087482598E-8</v>
      </c>
      <c r="G530">
        <v>0.85133905711689895</v>
      </c>
      <c r="H530">
        <v>-0.78999106611847603</v>
      </c>
      <c r="I530">
        <v>-1.92485539539624</v>
      </c>
      <c r="J530">
        <v>85</v>
      </c>
      <c r="K530" t="s">
        <v>1124</v>
      </c>
    </row>
    <row r="531" spans="1:11" x14ac:dyDescent="0.2">
      <c r="A531" t="s">
        <v>405</v>
      </c>
      <c r="B531">
        <v>4</v>
      </c>
      <c r="C531" t="s">
        <v>521</v>
      </c>
      <c r="D531" t="s">
        <v>143</v>
      </c>
      <c r="E531" s="1">
        <v>6.1219088752163001E-7</v>
      </c>
      <c r="F531" s="1">
        <v>7.5839647595326705E-5</v>
      </c>
      <c r="G531">
        <v>0.65944439803793498</v>
      </c>
      <c r="H531">
        <v>0.87676527790925995</v>
      </c>
      <c r="I531">
        <v>2.2264889132442098</v>
      </c>
      <c r="J531">
        <v>28</v>
      </c>
      <c r="K531" t="s">
        <v>1125</v>
      </c>
    </row>
    <row r="532" spans="1:11" x14ac:dyDescent="0.2">
      <c r="A532" t="s">
        <v>405</v>
      </c>
      <c r="B532">
        <v>4</v>
      </c>
      <c r="C532" t="s">
        <v>521</v>
      </c>
      <c r="D532" t="s">
        <v>292</v>
      </c>
      <c r="E532" s="1">
        <v>5.0113577569258099E-5</v>
      </c>
      <c r="F532">
        <v>4.0591997831099002E-3</v>
      </c>
      <c r="G532">
        <v>0.55733223875864601</v>
      </c>
      <c r="H532">
        <v>0.82781919981173202</v>
      </c>
      <c r="I532">
        <v>2.0581270275646402</v>
      </c>
      <c r="J532">
        <v>25</v>
      </c>
      <c r="K532" t="s">
        <v>1126</v>
      </c>
    </row>
    <row r="533" spans="1:11" x14ac:dyDescent="0.2">
      <c r="A533" t="s">
        <v>405</v>
      </c>
      <c r="B533">
        <v>4</v>
      </c>
      <c r="C533" t="s">
        <v>521</v>
      </c>
      <c r="D533" t="s">
        <v>232</v>
      </c>
      <c r="E533" s="1">
        <v>6.4604523936646503E-5</v>
      </c>
      <c r="F533">
        <v>5.0391528670584197E-3</v>
      </c>
      <c r="G533">
        <v>0.53843409630991601</v>
      </c>
      <c r="H533">
        <v>0.85051810740315603</v>
      </c>
      <c r="I533">
        <v>2.0200892350153299</v>
      </c>
      <c r="J533">
        <v>20</v>
      </c>
      <c r="K533" t="s">
        <v>1127</v>
      </c>
    </row>
    <row r="534" spans="1:11" x14ac:dyDescent="0.2">
      <c r="A534" t="s">
        <v>405</v>
      </c>
      <c r="B534">
        <v>4</v>
      </c>
      <c r="C534" t="s">
        <v>521</v>
      </c>
      <c r="D534" t="s">
        <v>185</v>
      </c>
      <c r="E534">
        <v>4.0763808397350099E-4</v>
      </c>
      <c r="F534">
        <v>2.7693090478973899E-2</v>
      </c>
      <c r="G534">
        <v>0.49849310876658998</v>
      </c>
      <c r="H534">
        <v>0.766886855450294</v>
      </c>
      <c r="I534">
        <v>1.93108852067688</v>
      </c>
      <c r="J534">
        <v>26</v>
      </c>
      <c r="K534" t="s">
        <v>1128</v>
      </c>
    </row>
    <row r="535" spans="1:11" x14ac:dyDescent="0.2">
      <c r="A535" t="s">
        <v>405</v>
      </c>
      <c r="B535">
        <v>4</v>
      </c>
      <c r="C535" t="s">
        <v>521</v>
      </c>
      <c r="D535" t="s">
        <v>90</v>
      </c>
      <c r="E535" s="1">
        <v>1.10595818588633E-5</v>
      </c>
      <c r="F535">
        <v>1.2258673365666301E-3</v>
      </c>
      <c r="G535">
        <v>0.59332547639640498</v>
      </c>
      <c r="H535">
        <v>0.58406687014768799</v>
      </c>
      <c r="I535">
        <v>1.87593243892455</v>
      </c>
      <c r="J535">
        <v>115</v>
      </c>
      <c r="K535" t="s">
        <v>1129</v>
      </c>
    </row>
    <row r="536" spans="1:11" x14ac:dyDescent="0.2">
      <c r="A536" t="s">
        <v>405</v>
      </c>
      <c r="B536">
        <v>4</v>
      </c>
      <c r="C536" t="s">
        <v>521</v>
      </c>
      <c r="D536" t="s">
        <v>231</v>
      </c>
      <c r="E536">
        <v>1.8761537045175E-4</v>
      </c>
      <c r="F536">
        <v>1.41113560775495E-2</v>
      </c>
      <c r="G536">
        <v>0.51884807774379205</v>
      </c>
      <c r="H536">
        <v>0.66615771506364596</v>
      </c>
      <c r="I536">
        <v>1.8553502131908199</v>
      </c>
      <c r="J536">
        <v>50</v>
      </c>
      <c r="K536" t="s">
        <v>1130</v>
      </c>
    </row>
    <row r="537" spans="1:11" x14ac:dyDescent="0.2">
      <c r="A537" t="s">
        <v>405</v>
      </c>
      <c r="B537">
        <v>4</v>
      </c>
      <c r="C537" t="s">
        <v>521</v>
      </c>
      <c r="D537" t="s">
        <v>334</v>
      </c>
      <c r="E537">
        <v>8.83121722049621E-4</v>
      </c>
      <c r="F537">
        <v>4.7688572990679502E-2</v>
      </c>
      <c r="G537">
        <v>0.47727081536286198</v>
      </c>
      <c r="H537">
        <v>0.721378281146413</v>
      </c>
      <c r="I537">
        <v>1.85489061948293</v>
      </c>
      <c r="J537">
        <v>30</v>
      </c>
      <c r="K537" t="s">
        <v>1131</v>
      </c>
    </row>
    <row r="538" spans="1:11" x14ac:dyDescent="0.2">
      <c r="A538" t="s">
        <v>405</v>
      </c>
      <c r="B538">
        <v>4</v>
      </c>
      <c r="C538" t="s">
        <v>521</v>
      </c>
      <c r="D538" t="s">
        <v>371</v>
      </c>
      <c r="E538" s="1">
        <v>2.0428136661634701E-5</v>
      </c>
      <c r="F538">
        <v>2.0486502766382201E-3</v>
      </c>
      <c r="G538">
        <v>0.575610261071129</v>
      </c>
      <c r="H538">
        <v>0.57420449492905301</v>
      </c>
      <c r="I538">
        <v>1.8515171518320901</v>
      </c>
      <c r="J538">
        <v>110</v>
      </c>
      <c r="K538" t="s">
        <v>1132</v>
      </c>
    </row>
    <row r="539" spans="1:11" x14ac:dyDescent="0.2">
      <c r="A539" t="s">
        <v>405</v>
      </c>
      <c r="B539">
        <v>4</v>
      </c>
      <c r="C539" t="s">
        <v>521</v>
      </c>
      <c r="D539" t="s">
        <v>390</v>
      </c>
      <c r="E539">
        <v>2.28516355010209E-3</v>
      </c>
      <c r="F539">
        <v>8.2975076491637795E-2</v>
      </c>
      <c r="G539">
        <v>0.431707695803346</v>
      </c>
      <c r="H539">
        <v>0.79550834839153495</v>
      </c>
      <c r="I539">
        <v>1.8463137681999899</v>
      </c>
      <c r="J539">
        <v>18</v>
      </c>
      <c r="K539" t="s">
        <v>1133</v>
      </c>
    </row>
    <row r="540" spans="1:11" x14ac:dyDescent="0.2">
      <c r="A540" t="s">
        <v>405</v>
      </c>
      <c r="B540">
        <v>4</v>
      </c>
      <c r="C540" t="s">
        <v>521</v>
      </c>
      <c r="D540" t="s">
        <v>329</v>
      </c>
      <c r="E540">
        <v>7.3843292143172597E-4</v>
      </c>
      <c r="F540">
        <v>4.3198325903756003E-2</v>
      </c>
      <c r="G540">
        <v>0.47727081536286198</v>
      </c>
      <c r="H540">
        <v>0.65025672126173995</v>
      </c>
      <c r="I540">
        <v>1.8027067222597799</v>
      </c>
      <c r="J540">
        <v>46</v>
      </c>
      <c r="K540" t="s">
        <v>1134</v>
      </c>
    </row>
    <row r="541" spans="1:11" x14ac:dyDescent="0.2">
      <c r="A541" t="s">
        <v>405</v>
      </c>
      <c r="B541">
        <v>4</v>
      </c>
      <c r="C541" t="s">
        <v>521</v>
      </c>
      <c r="D541" t="s">
        <v>139</v>
      </c>
      <c r="E541">
        <v>2.1010094786296399E-3</v>
      </c>
      <c r="F541">
        <v>7.7626771263052993E-2</v>
      </c>
      <c r="G541">
        <v>0.431707695803346</v>
      </c>
      <c r="H541">
        <v>0.73143815711864202</v>
      </c>
      <c r="I541">
        <v>1.79206160276229</v>
      </c>
      <c r="J541">
        <v>23</v>
      </c>
      <c r="K541" t="s">
        <v>1135</v>
      </c>
    </row>
    <row r="542" spans="1:11" x14ac:dyDescent="0.2">
      <c r="A542" t="s">
        <v>405</v>
      </c>
      <c r="B542">
        <v>4</v>
      </c>
      <c r="C542" t="s">
        <v>521</v>
      </c>
      <c r="D542" t="s">
        <v>1136</v>
      </c>
      <c r="E542">
        <v>4.4813929724326698E-3</v>
      </c>
      <c r="F542">
        <v>0.132926952111876</v>
      </c>
      <c r="G542">
        <v>0.407017918923954</v>
      </c>
      <c r="H542">
        <v>0.75172741248508801</v>
      </c>
      <c r="I542">
        <v>1.7854487052175601</v>
      </c>
      <c r="J542">
        <v>20</v>
      </c>
      <c r="K542" t="s">
        <v>1137</v>
      </c>
    </row>
    <row r="543" spans="1:11" x14ac:dyDescent="0.2">
      <c r="A543" t="s">
        <v>405</v>
      </c>
      <c r="B543">
        <v>4</v>
      </c>
      <c r="C543" t="s">
        <v>521</v>
      </c>
      <c r="D543" t="s">
        <v>219</v>
      </c>
      <c r="E543">
        <v>2.00551159798922E-3</v>
      </c>
      <c r="F543">
        <v>7.6792862279369004E-2</v>
      </c>
      <c r="G543">
        <v>0.431707695803346</v>
      </c>
      <c r="H543">
        <v>0.68688249490937303</v>
      </c>
      <c r="I543">
        <v>1.7602355890330801</v>
      </c>
      <c r="J543">
        <v>29</v>
      </c>
      <c r="K543" t="s">
        <v>1138</v>
      </c>
    </row>
    <row r="544" spans="1:11" x14ac:dyDescent="0.2">
      <c r="A544" t="s">
        <v>405</v>
      </c>
      <c r="B544">
        <v>4</v>
      </c>
      <c r="C544" t="s">
        <v>521</v>
      </c>
      <c r="D544" t="s">
        <v>245</v>
      </c>
      <c r="E544">
        <v>7.0711272097743604E-4</v>
      </c>
      <c r="F544">
        <v>4.2547982582242301E-2</v>
      </c>
      <c r="G544">
        <v>0.47727081536286198</v>
      </c>
      <c r="H544">
        <v>0.63274452075679299</v>
      </c>
      <c r="I544">
        <v>1.7520201771327899</v>
      </c>
      <c r="J544">
        <v>48</v>
      </c>
      <c r="K544" t="s">
        <v>1139</v>
      </c>
    </row>
    <row r="545" spans="1:11" x14ac:dyDescent="0.2">
      <c r="A545" t="s">
        <v>405</v>
      </c>
      <c r="B545">
        <v>4</v>
      </c>
      <c r="C545" t="s">
        <v>521</v>
      </c>
      <c r="D545" t="s">
        <v>96</v>
      </c>
      <c r="E545">
        <v>7.2929316171200399E-3</v>
      </c>
      <c r="F545">
        <v>0.17311113862782199</v>
      </c>
      <c r="G545">
        <v>0.407017918923954</v>
      </c>
      <c r="H545">
        <v>0.64052599604629401</v>
      </c>
      <c r="I545">
        <v>1.6969704551331699</v>
      </c>
      <c r="J545">
        <v>34</v>
      </c>
      <c r="K545" t="s">
        <v>1140</v>
      </c>
    </row>
    <row r="546" spans="1:11" x14ac:dyDescent="0.2">
      <c r="A546" t="s">
        <v>405</v>
      </c>
      <c r="B546">
        <v>4</v>
      </c>
      <c r="C546" t="s">
        <v>521</v>
      </c>
      <c r="D546" t="s">
        <v>200</v>
      </c>
      <c r="E546">
        <v>1.03015930077754E-2</v>
      </c>
      <c r="F546">
        <v>0.21358887229610801</v>
      </c>
      <c r="G546">
        <v>0.38073040072279202</v>
      </c>
      <c r="H546">
        <v>0.63213164050263404</v>
      </c>
      <c r="I546">
        <v>1.6643356981697801</v>
      </c>
      <c r="J546">
        <v>33</v>
      </c>
      <c r="K546" t="s">
        <v>1141</v>
      </c>
    </row>
    <row r="547" spans="1:11" x14ac:dyDescent="0.2">
      <c r="A547" t="s">
        <v>59</v>
      </c>
      <c r="B547">
        <v>4</v>
      </c>
      <c r="C547" t="s">
        <v>521</v>
      </c>
      <c r="D547" t="s">
        <v>26</v>
      </c>
      <c r="E547">
        <v>3.38903218185309E-3</v>
      </c>
      <c r="F547">
        <v>3.3890321818530897E-2</v>
      </c>
      <c r="G547">
        <v>0.431707695803346</v>
      </c>
      <c r="H547">
        <v>0.53023739030674799</v>
      </c>
      <c r="I547">
        <v>1.6439132739595299</v>
      </c>
      <c r="J547">
        <v>81</v>
      </c>
      <c r="K547" t="s">
        <v>493</v>
      </c>
    </row>
    <row r="548" spans="1:11" x14ac:dyDescent="0.2">
      <c r="A548" t="s">
        <v>405</v>
      </c>
      <c r="B548">
        <v>4</v>
      </c>
      <c r="C548" t="s">
        <v>521</v>
      </c>
      <c r="D548" t="s">
        <v>1142</v>
      </c>
      <c r="E548">
        <v>1.28591097408286E-2</v>
      </c>
      <c r="F548">
        <v>0.22757382448895</v>
      </c>
      <c r="G548">
        <v>0.38073040072279202</v>
      </c>
      <c r="H548">
        <v>0.825681090371994</v>
      </c>
      <c r="I548">
        <v>1.6351363992755199</v>
      </c>
      <c r="J548">
        <v>10</v>
      </c>
      <c r="K548" t="s">
        <v>1143</v>
      </c>
    </row>
    <row r="549" spans="1:11" x14ac:dyDescent="0.2">
      <c r="A549" t="s">
        <v>405</v>
      </c>
      <c r="B549">
        <v>4</v>
      </c>
      <c r="C549" t="s">
        <v>521</v>
      </c>
      <c r="D549" t="s">
        <v>117</v>
      </c>
      <c r="E549">
        <v>6.8717042960550001E-4</v>
      </c>
      <c r="F549">
        <v>4.2547982582242301E-2</v>
      </c>
      <c r="G549">
        <v>0.47727081536286198</v>
      </c>
      <c r="H549">
        <v>0.51247839801634698</v>
      </c>
      <c r="I549">
        <v>1.63110672324751</v>
      </c>
      <c r="J549">
        <v>101</v>
      </c>
      <c r="K549" t="s">
        <v>1144</v>
      </c>
    </row>
    <row r="550" spans="1:11" x14ac:dyDescent="0.2">
      <c r="A550" t="s">
        <v>405</v>
      </c>
      <c r="B550">
        <v>4</v>
      </c>
      <c r="C550" t="s">
        <v>521</v>
      </c>
      <c r="D550" t="s">
        <v>421</v>
      </c>
      <c r="E550">
        <v>1.4322717650242799E-2</v>
      </c>
      <c r="F550">
        <v>0.236889828250547</v>
      </c>
      <c r="G550">
        <v>0.38073040072279202</v>
      </c>
      <c r="H550">
        <v>0.82346067948704005</v>
      </c>
      <c r="I550">
        <v>1.6307392116668</v>
      </c>
      <c r="J550">
        <v>10</v>
      </c>
      <c r="K550" t="s">
        <v>1145</v>
      </c>
    </row>
    <row r="551" spans="1:11" x14ac:dyDescent="0.2">
      <c r="A551" t="s">
        <v>405</v>
      </c>
      <c r="B551">
        <v>4</v>
      </c>
      <c r="C551" t="s">
        <v>521</v>
      </c>
      <c r="D551" t="s">
        <v>186</v>
      </c>
      <c r="E551">
        <v>3.9630960607741298E-3</v>
      </c>
      <c r="F551">
        <v>0.12457134782075099</v>
      </c>
      <c r="G551">
        <v>0.407017918923954</v>
      </c>
      <c r="H551">
        <v>0.58285999625254403</v>
      </c>
      <c r="I551">
        <v>1.6276998236049001</v>
      </c>
      <c r="J551">
        <v>51</v>
      </c>
      <c r="K551" t="s">
        <v>1146</v>
      </c>
    </row>
    <row r="552" spans="1:11" x14ac:dyDescent="0.2">
      <c r="A552" t="s">
        <v>405</v>
      </c>
      <c r="B552">
        <v>4</v>
      </c>
      <c r="C552" t="s">
        <v>521</v>
      </c>
      <c r="D552" t="s">
        <v>203</v>
      </c>
      <c r="E552">
        <v>4.1174883963387603E-3</v>
      </c>
      <c r="F552">
        <v>0.12567290670564399</v>
      </c>
      <c r="G552">
        <v>0.407017918923954</v>
      </c>
      <c r="H552">
        <v>0.51406190661565698</v>
      </c>
      <c r="I552">
        <v>1.5789585358826099</v>
      </c>
      <c r="J552">
        <v>79</v>
      </c>
      <c r="K552" t="s">
        <v>1147</v>
      </c>
    </row>
    <row r="553" spans="1:11" x14ac:dyDescent="0.2">
      <c r="A553" t="s">
        <v>405</v>
      </c>
      <c r="B553">
        <v>4</v>
      </c>
      <c r="C553" t="s">
        <v>521</v>
      </c>
      <c r="D553" t="s">
        <v>88</v>
      </c>
      <c r="E553">
        <v>1.94607005099875E-3</v>
      </c>
      <c r="F553">
        <v>7.5896731988951097E-2</v>
      </c>
      <c r="G553">
        <v>0.45505986738722998</v>
      </c>
      <c r="H553">
        <v>0.49576458879073099</v>
      </c>
      <c r="I553">
        <v>1.57731820625856</v>
      </c>
      <c r="J553">
        <v>97</v>
      </c>
      <c r="K553" t="s">
        <v>1148</v>
      </c>
    </row>
    <row r="554" spans="1:11" x14ac:dyDescent="0.2">
      <c r="A554" t="s">
        <v>405</v>
      </c>
      <c r="B554">
        <v>4</v>
      </c>
      <c r="C554" t="s">
        <v>521</v>
      </c>
      <c r="D554" t="s">
        <v>80</v>
      </c>
      <c r="E554">
        <v>4.9429074128875504E-3</v>
      </c>
      <c r="F554">
        <v>0.133857900044655</v>
      </c>
      <c r="G554">
        <v>0.407017918923954</v>
      </c>
      <c r="H554">
        <v>0.56601666559764197</v>
      </c>
      <c r="I554">
        <v>1.57067162230149</v>
      </c>
      <c r="J554">
        <v>47</v>
      </c>
      <c r="K554" t="s">
        <v>1149</v>
      </c>
    </row>
    <row r="555" spans="1:11" x14ac:dyDescent="0.2">
      <c r="A555" t="s">
        <v>405</v>
      </c>
      <c r="B555">
        <v>4</v>
      </c>
      <c r="C555" t="s">
        <v>521</v>
      </c>
      <c r="D555" t="s">
        <v>222</v>
      </c>
      <c r="E555">
        <v>1.1250309599691999E-2</v>
      </c>
      <c r="F555">
        <v>0.223520302046711</v>
      </c>
      <c r="G555">
        <v>0.38073040072279202</v>
      </c>
      <c r="H555">
        <v>0.54964960003906405</v>
      </c>
      <c r="I555">
        <v>1.56803203237566</v>
      </c>
      <c r="J555">
        <v>54</v>
      </c>
      <c r="K555" t="s">
        <v>1150</v>
      </c>
    </row>
    <row r="556" spans="1:11" x14ac:dyDescent="0.2">
      <c r="A556" t="s">
        <v>405</v>
      </c>
      <c r="B556">
        <v>4</v>
      </c>
      <c r="C556" t="s">
        <v>521</v>
      </c>
      <c r="D556" t="s">
        <v>168</v>
      </c>
      <c r="E556">
        <v>7.44149727782842E-3</v>
      </c>
      <c r="F556">
        <v>0.17311113862782199</v>
      </c>
      <c r="G556">
        <v>0.407017918923954</v>
      </c>
      <c r="H556">
        <v>0.50569789464566295</v>
      </c>
      <c r="I556">
        <v>1.5446352450777301</v>
      </c>
      <c r="J556">
        <v>74</v>
      </c>
      <c r="K556" t="s">
        <v>1151</v>
      </c>
    </row>
    <row r="557" spans="1:11" x14ac:dyDescent="0.2">
      <c r="A557" t="s">
        <v>59</v>
      </c>
      <c r="B557">
        <v>4</v>
      </c>
      <c r="C557" t="s">
        <v>521</v>
      </c>
      <c r="D557" t="s">
        <v>16</v>
      </c>
      <c r="E557">
        <v>1.9568540862158301E-3</v>
      </c>
      <c r="F557">
        <v>2.4460676077697901E-2</v>
      </c>
      <c r="G557">
        <v>0.431707695803346</v>
      </c>
      <c r="H557">
        <v>0.46250589778672002</v>
      </c>
      <c r="I557">
        <v>1.53362653309876</v>
      </c>
      <c r="J557">
        <v>138</v>
      </c>
      <c r="K557" t="s">
        <v>494</v>
      </c>
    </row>
    <row r="558" spans="1:11" x14ac:dyDescent="0.2">
      <c r="A558" t="s">
        <v>405</v>
      </c>
      <c r="B558">
        <v>4</v>
      </c>
      <c r="C558" t="s">
        <v>521</v>
      </c>
      <c r="D558" t="s">
        <v>82</v>
      </c>
      <c r="E558">
        <v>1.29982313972504E-3</v>
      </c>
      <c r="F558">
        <v>5.9509294179585497E-2</v>
      </c>
      <c r="G558">
        <v>0.45505986738722998</v>
      </c>
      <c r="H558">
        <v>0.47543723156783702</v>
      </c>
      <c r="I558">
        <v>1.5208143553940801</v>
      </c>
      <c r="J558">
        <v>121</v>
      </c>
      <c r="K558" t="s">
        <v>1152</v>
      </c>
    </row>
    <row r="559" spans="1:11" x14ac:dyDescent="0.2">
      <c r="A559" t="s">
        <v>405</v>
      </c>
      <c r="B559">
        <v>4</v>
      </c>
      <c r="C559" t="s">
        <v>521</v>
      </c>
      <c r="D559" t="s">
        <v>132</v>
      </c>
      <c r="E559">
        <v>8.4240455494181393E-3</v>
      </c>
      <c r="F559">
        <v>0.18480249924036099</v>
      </c>
      <c r="G559">
        <v>0.38073040072279202</v>
      </c>
      <c r="H559">
        <v>0.50814993220652904</v>
      </c>
      <c r="I559">
        <v>1.5098793504200201</v>
      </c>
      <c r="J559">
        <v>65</v>
      </c>
      <c r="K559" t="s">
        <v>1153</v>
      </c>
    </row>
    <row r="560" spans="1:11" x14ac:dyDescent="0.2">
      <c r="A560" t="s">
        <v>405</v>
      </c>
      <c r="B560">
        <v>4</v>
      </c>
      <c r="C560" t="s">
        <v>521</v>
      </c>
      <c r="D560" t="s">
        <v>303</v>
      </c>
      <c r="E560">
        <v>5.0121786809633299E-3</v>
      </c>
      <c r="F560">
        <v>0.133857900044655</v>
      </c>
      <c r="G560">
        <v>0.407017918923954</v>
      </c>
      <c r="H560">
        <v>0.46658782065959198</v>
      </c>
      <c r="I560">
        <v>1.4857985118194801</v>
      </c>
      <c r="J560">
        <v>102</v>
      </c>
      <c r="K560" t="s">
        <v>1154</v>
      </c>
    </row>
    <row r="561" spans="1:11" x14ac:dyDescent="0.2">
      <c r="A561" t="s">
        <v>405</v>
      </c>
      <c r="B561">
        <v>4</v>
      </c>
      <c r="C561" t="s">
        <v>521</v>
      </c>
      <c r="D561" t="s">
        <v>102</v>
      </c>
      <c r="E561">
        <v>8.5762003294245596E-3</v>
      </c>
      <c r="F561">
        <v>0.186200803028537</v>
      </c>
      <c r="G561">
        <v>0.38073040072279202</v>
      </c>
      <c r="H561">
        <v>0.45110957530533802</v>
      </c>
      <c r="I561">
        <v>1.45459870727192</v>
      </c>
      <c r="J561">
        <v>110</v>
      </c>
      <c r="K561" t="s">
        <v>1155</v>
      </c>
    </row>
    <row r="562" spans="1:11" x14ac:dyDescent="0.2">
      <c r="A562" t="s">
        <v>405</v>
      </c>
      <c r="B562">
        <v>4</v>
      </c>
      <c r="C562" t="s">
        <v>521</v>
      </c>
      <c r="D562" t="s">
        <v>616</v>
      </c>
      <c r="E562" s="1">
        <v>3.6675290220965401E-5</v>
      </c>
      <c r="F562">
        <v>3.12056462044167E-3</v>
      </c>
      <c r="G562">
        <v>0.55733223875864601</v>
      </c>
      <c r="H562">
        <v>0.38364123785945098</v>
      </c>
      <c r="I562">
        <v>1.43179948125048</v>
      </c>
      <c r="J562">
        <v>441</v>
      </c>
      <c r="K562" t="s">
        <v>1156</v>
      </c>
    </row>
    <row r="563" spans="1:11" x14ac:dyDescent="0.2">
      <c r="A563" t="s">
        <v>405</v>
      </c>
      <c r="B563">
        <v>4</v>
      </c>
      <c r="C563" t="s">
        <v>521</v>
      </c>
      <c r="D563" t="s">
        <v>360</v>
      </c>
      <c r="E563">
        <v>3.3507766103401098E-4</v>
      </c>
      <c r="F563">
        <v>2.3522451804587601E-2</v>
      </c>
      <c r="G563">
        <v>0.49849310876658998</v>
      </c>
      <c r="H563">
        <v>0.39764835494812401</v>
      </c>
      <c r="I563">
        <v>1.4136257183194401</v>
      </c>
      <c r="J563">
        <v>280</v>
      </c>
      <c r="K563" t="s">
        <v>1157</v>
      </c>
    </row>
    <row r="564" spans="1:11" x14ac:dyDescent="0.2">
      <c r="A564" t="s">
        <v>405</v>
      </c>
      <c r="B564">
        <v>4</v>
      </c>
      <c r="C564" t="s">
        <v>521</v>
      </c>
      <c r="D564" t="s">
        <v>120</v>
      </c>
      <c r="E564">
        <v>1.9336851677436099E-3</v>
      </c>
      <c r="F564">
        <v>7.5896731988951097E-2</v>
      </c>
      <c r="G564">
        <v>0.45505986738722998</v>
      </c>
      <c r="H564">
        <v>0.420186673909827</v>
      </c>
      <c r="I564">
        <v>1.4110834176139999</v>
      </c>
      <c r="J564">
        <v>165</v>
      </c>
      <c r="K564" t="s">
        <v>1158</v>
      </c>
    </row>
    <row r="565" spans="1:11" x14ac:dyDescent="0.2">
      <c r="A565" t="s">
        <v>59</v>
      </c>
      <c r="B565">
        <v>4</v>
      </c>
      <c r="C565" t="s">
        <v>521</v>
      </c>
      <c r="D565" t="s">
        <v>12</v>
      </c>
      <c r="E565">
        <v>6.3970818391019396E-3</v>
      </c>
      <c r="F565">
        <v>4.5693441707870999E-2</v>
      </c>
      <c r="G565">
        <v>0.407017918923954</v>
      </c>
      <c r="H565">
        <v>0.40475600701539499</v>
      </c>
      <c r="I565">
        <v>1.4053653902446599</v>
      </c>
      <c r="J565">
        <v>194</v>
      </c>
      <c r="K565" t="s">
        <v>495</v>
      </c>
    </row>
    <row r="566" spans="1:11" x14ac:dyDescent="0.2">
      <c r="A566" t="s">
        <v>405</v>
      </c>
      <c r="B566">
        <v>4</v>
      </c>
      <c r="C566" t="s">
        <v>521</v>
      </c>
      <c r="D566" t="s">
        <v>331</v>
      </c>
      <c r="E566">
        <v>8.0279705827231203E-3</v>
      </c>
      <c r="F566">
        <v>0.179860702629946</v>
      </c>
      <c r="G566">
        <v>0.38073040072279202</v>
      </c>
      <c r="H566">
        <v>0.430566063976077</v>
      </c>
      <c r="I566">
        <v>1.39225714482342</v>
      </c>
      <c r="J566">
        <v>124</v>
      </c>
      <c r="K566" t="s">
        <v>1159</v>
      </c>
    </row>
    <row r="567" spans="1:11" x14ac:dyDescent="0.2">
      <c r="A567" t="s">
        <v>405</v>
      </c>
      <c r="B567">
        <v>4</v>
      </c>
      <c r="C567" t="s">
        <v>521</v>
      </c>
      <c r="D567" t="s">
        <v>70</v>
      </c>
      <c r="E567">
        <v>1.40357007346288E-2</v>
      </c>
      <c r="F567">
        <v>0.236473485977026</v>
      </c>
      <c r="G567">
        <v>0.38073040072279202</v>
      </c>
      <c r="H567">
        <v>0.41255443776781298</v>
      </c>
      <c r="I567">
        <v>1.34384545466752</v>
      </c>
      <c r="J567">
        <v>138</v>
      </c>
      <c r="K567" t="s">
        <v>1160</v>
      </c>
    </row>
    <row r="568" spans="1:11" x14ac:dyDescent="0.2">
      <c r="A568" t="s">
        <v>405</v>
      </c>
      <c r="B568">
        <v>4</v>
      </c>
      <c r="C568" t="s">
        <v>521</v>
      </c>
      <c r="D568" t="s">
        <v>330</v>
      </c>
      <c r="E568">
        <v>6.4773961260967197E-3</v>
      </c>
      <c r="F568">
        <v>0.16048701460658499</v>
      </c>
      <c r="G568">
        <v>0.407017918923954</v>
      </c>
      <c r="H568">
        <v>0.40255044575836302</v>
      </c>
      <c r="I568">
        <v>1.33373223310547</v>
      </c>
      <c r="J568">
        <v>157</v>
      </c>
      <c r="K568" t="s">
        <v>1161</v>
      </c>
    </row>
    <row r="569" spans="1:11" x14ac:dyDescent="0.2">
      <c r="A569" t="s">
        <v>405</v>
      </c>
      <c r="B569">
        <v>4</v>
      </c>
      <c r="C569" t="s">
        <v>521</v>
      </c>
      <c r="D569" t="s">
        <v>201</v>
      </c>
      <c r="E569">
        <v>7.5859200569881402E-3</v>
      </c>
      <c r="F569">
        <v>0.17311113862782199</v>
      </c>
      <c r="G569">
        <v>0.407017918923954</v>
      </c>
      <c r="H569">
        <v>0.38869645849553802</v>
      </c>
      <c r="I569">
        <v>1.3196616632453599</v>
      </c>
      <c r="J569">
        <v>189</v>
      </c>
      <c r="K569" t="s">
        <v>1162</v>
      </c>
    </row>
    <row r="570" spans="1:11" x14ac:dyDescent="0.2">
      <c r="A570" t="s">
        <v>59</v>
      </c>
      <c r="B570">
        <v>4</v>
      </c>
      <c r="C570" t="s">
        <v>521</v>
      </c>
      <c r="D570" t="s">
        <v>14</v>
      </c>
      <c r="E570">
        <v>9.96799457877625E-2</v>
      </c>
      <c r="F570">
        <v>0.21669553432122299</v>
      </c>
      <c r="G570">
        <v>0.287805130535564</v>
      </c>
      <c r="H570">
        <v>0.46075149238747998</v>
      </c>
      <c r="I570">
        <v>1.2984452332488701</v>
      </c>
      <c r="J570">
        <v>49</v>
      </c>
      <c r="K570" t="s">
        <v>496</v>
      </c>
    </row>
    <row r="571" spans="1:11" x14ac:dyDescent="0.2">
      <c r="A571" t="s">
        <v>405</v>
      </c>
      <c r="B571">
        <v>4</v>
      </c>
      <c r="C571" t="s">
        <v>521</v>
      </c>
      <c r="D571" t="s">
        <v>612</v>
      </c>
      <c r="E571">
        <v>2.6615568568768102E-3</v>
      </c>
      <c r="F571">
        <v>8.9484928336271405E-2</v>
      </c>
      <c r="G571">
        <v>0.431707695803346</v>
      </c>
      <c r="H571">
        <v>0.34746213667277098</v>
      </c>
      <c r="I571">
        <v>1.2677613144230599</v>
      </c>
      <c r="J571">
        <v>353</v>
      </c>
      <c r="K571" t="s">
        <v>1163</v>
      </c>
    </row>
    <row r="572" spans="1:11" x14ac:dyDescent="0.2">
      <c r="A572" t="s">
        <v>59</v>
      </c>
      <c r="B572">
        <v>4</v>
      </c>
      <c r="C572" t="s">
        <v>521</v>
      </c>
      <c r="D572" t="s">
        <v>45</v>
      </c>
      <c r="E572">
        <v>5.7579500312327198E-2</v>
      </c>
      <c r="F572">
        <v>0.174378051615903</v>
      </c>
      <c r="G572">
        <v>0.32177591807536099</v>
      </c>
      <c r="H572">
        <v>0.37261549840573899</v>
      </c>
      <c r="I572">
        <v>1.26124120016499</v>
      </c>
      <c r="J572">
        <v>159</v>
      </c>
      <c r="K572" t="s">
        <v>497</v>
      </c>
    </row>
    <row r="573" spans="1:11" x14ac:dyDescent="0.2">
      <c r="A573" t="s">
        <v>59</v>
      </c>
      <c r="B573">
        <v>4</v>
      </c>
      <c r="C573" t="s">
        <v>521</v>
      </c>
      <c r="D573" t="s">
        <v>36</v>
      </c>
      <c r="E573">
        <v>0.130890052356021</v>
      </c>
      <c r="F573">
        <v>0.23373223635003701</v>
      </c>
      <c r="G573">
        <v>0.28785711725514901</v>
      </c>
      <c r="H573">
        <v>0.34037505258584999</v>
      </c>
      <c r="I573">
        <v>1.12180546631488</v>
      </c>
      <c r="J573">
        <v>125</v>
      </c>
      <c r="K573" t="s">
        <v>498</v>
      </c>
    </row>
    <row r="574" spans="1:11" x14ac:dyDescent="0.2">
      <c r="A574" t="s">
        <v>59</v>
      </c>
      <c r="B574">
        <v>4</v>
      </c>
      <c r="C574" t="s">
        <v>521</v>
      </c>
      <c r="D574" t="s">
        <v>41</v>
      </c>
      <c r="E574">
        <v>0.123687281213536</v>
      </c>
      <c r="F574">
        <v>0.22905052076580701</v>
      </c>
      <c r="G574">
        <v>0.13284630060618299</v>
      </c>
      <c r="H574">
        <v>-0.41432951562841502</v>
      </c>
      <c r="I574">
        <v>-1.1838793920912201</v>
      </c>
      <c r="J574">
        <v>173</v>
      </c>
      <c r="K574" t="s">
        <v>499</v>
      </c>
    </row>
    <row r="575" spans="1:11" x14ac:dyDescent="0.2">
      <c r="A575" t="s">
        <v>59</v>
      </c>
      <c r="B575">
        <v>4</v>
      </c>
      <c r="C575" t="s">
        <v>521</v>
      </c>
      <c r="D575" t="s">
        <v>43</v>
      </c>
      <c r="E575">
        <v>0.115740740740741</v>
      </c>
      <c r="F575">
        <v>0.22905052076580701</v>
      </c>
      <c r="G575">
        <v>0.13725077961013299</v>
      </c>
      <c r="H575">
        <v>-0.41725151941199601</v>
      </c>
      <c r="I575">
        <v>-1.19333343513199</v>
      </c>
      <c r="J575">
        <v>177</v>
      </c>
      <c r="K575" t="s">
        <v>500</v>
      </c>
    </row>
    <row r="576" spans="1:11" x14ac:dyDescent="0.2">
      <c r="A576" t="s">
        <v>59</v>
      </c>
      <c r="B576">
        <v>4</v>
      </c>
      <c r="C576" t="s">
        <v>521</v>
      </c>
      <c r="D576" t="s">
        <v>23</v>
      </c>
      <c r="E576">
        <v>0.108958837772397</v>
      </c>
      <c r="F576">
        <v>0.22699757869249401</v>
      </c>
      <c r="G576">
        <v>0.14551614609036001</v>
      </c>
      <c r="H576">
        <v>-0.43306534520600298</v>
      </c>
      <c r="I576">
        <v>-1.2114569455237201</v>
      </c>
      <c r="J576">
        <v>137</v>
      </c>
      <c r="K576" t="s">
        <v>501</v>
      </c>
    </row>
    <row r="577" spans="1:11" x14ac:dyDescent="0.2">
      <c r="A577" t="s">
        <v>59</v>
      </c>
      <c r="B577">
        <v>4</v>
      </c>
      <c r="C577" t="s">
        <v>521</v>
      </c>
      <c r="D577" t="s">
        <v>8</v>
      </c>
      <c r="E577">
        <v>8.8302752293577993E-2</v>
      </c>
      <c r="F577">
        <v>0.20068807339449499</v>
      </c>
      <c r="G577">
        <v>0.158514105424824</v>
      </c>
      <c r="H577">
        <v>-0.42647509657687299</v>
      </c>
      <c r="I577">
        <v>-1.2235266961131701</v>
      </c>
      <c r="J577">
        <v>187</v>
      </c>
      <c r="K577" t="s">
        <v>502</v>
      </c>
    </row>
    <row r="578" spans="1:11" x14ac:dyDescent="0.2">
      <c r="A578" t="s">
        <v>59</v>
      </c>
      <c r="B578">
        <v>4</v>
      </c>
      <c r="C578" t="s">
        <v>521</v>
      </c>
      <c r="D578" t="s">
        <v>33</v>
      </c>
      <c r="E578">
        <v>8.2080924855491302E-2</v>
      </c>
      <c r="F578">
        <v>0.20068807339449499</v>
      </c>
      <c r="G578">
        <v>0.16565669520548301</v>
      </c>
      <c r="H578">
        <v>-0.42854994067137903</v>
      </c>
      <c r="I578">
        <v>-1.2282846123776601</v>
      </c>
      <c r="J578">
        <v>199</v>
      </c>
      <c r="K578" t="s">
        <v>503</v>
      </c>
    </row>
    <row r="579" spans="1:11" x14ac:dyDescent="0.2">
      <c r="A579" t="s">
        <v>59</v>
      </c>
      <c r="B579">
        <v>4</v>
      </c>
      <c r="C579" t="s">
        <v>521</v>
      </c>
      <c r="D579" t="s">
        <v>42</v>
      </c>
      <c r="E579">
        <v>8.1555834378920999E-2</v>
      </c>
      <c r="F579">
        <v>0.20068807339449499</v>
      </c>
      <c r="G579">
        <v>0.173747838999571</v>
      </c>
      <c r="H579">
        <v>-0.46463226390463702</v>
      </c>
      <c r="I579">
        <v>-1.27106527562782</v>
      </c>
      <c r="J579">
        <v>107</v>
      </c>
      <c r="K579" t="s">
        <v>504</v>
      </c>
    </row>
    <row r="580" spans="1:11" x14ac:dyDescent="0.2">
      <c r="A580" t="s">
        <v>405</v>
      </c>
      <c r="B580">
        <v>4</v>
      </c>
      <c r="C580" t="s">
        <v>521</v>
      </c>
      <c r="D580" t="s">
        <v>310</v>
      </c>
      <c r="E580">
        <v>8.3637008778449599E-3</v>
      </c>
      <c r="F580">
        <v>0.18480249924036099</v>
      </c>
      <c r="G580">
        <v>0.38073040072279202</v>
      </c>
      <c r="H580">
        <v>-0.42706966942068397</v>
      </c>
      <c r="I580">
        <v>-1.28542715079291</v>
      </c>
      <c r="J580">
        <v>419</v>
      </c>
      <c r="K580" t="s">
        <v>1164</v>
      </c>
    </row>
    <row r="581" spans="1:11" x14ac:dyDescent="0.2">
      <c r="A581" t="s">
        <v>59</v>
      </c>
      <c r="B581">
        <v>4</v>
      </c>
      <c r="C581" t="s">
        <v>521</v>
      </c>
      <c r="D581" t="s">
        <v>47</v>
      </c>
      <c r="E581">
        <v>6.4766839378238295E-2</v>
      </c>
      <c r="F581">
        <v>0.179907887161773</v>
      </c>
      <c r="G581">
        <v>0.19991523130966199</v>
      </c>
      <c r="H581">
        <v>-0.48248358856512502</v>
      </c>
      <c r="I581">
        <v>-1.28758281269713</v>
      </c>
      <c r="J581">
        <v>84</v>
      </c>
      <c r="K581" t="s">
        <v>505</v>
      </c>
    </row>
    <row r="582" spans="1:11" x14ac:dyDescent="0.2">
      <c r="A582" t="s">
        <v>59</v>
      </c>
      <c r="B582">
        <v>4</v>
      </c>
      <c r="C582" t="s">
        <v>521</v>
      </c>
      <c r="D582" t="s">
        <v>49</v>
      </c>
      <c r="E582">
        <v>3.4364261168384903E-2</v>
      </c>
      <c r="F582">
        <v>0.12910408322217501</v>
      </c>
      <c r="G582">
        <v>0.26166352171157298</v>
      </c>
      <c r="H582">
        <v>-0.45759863616931601</v>
      </c>
      <c r="I582">
        <v>-1.3119535947055601</v>
      </c>
      <c r="J582">
        <v>184</v>
      </c>
      <c r="K582" t="s">
        <v>506</v>
      </c>
    </row>
    <row r="583" spans="1:11" x14ac:dyDescent="0.2">
      <c r="A583" t="s">
        <v>59</v>
      </c>
      <c r="B583">
        <v>4</v>
      </c>
      <c r="C583" t="s">
        <v>521</v>
      </c>
      <c r="D583" t="s">
        <v>432</v>
      </c>
      <c r="E583">
        <v>0.12138728323699401</v>
      </c>
      <c r="F583">
        <v>0.22905052076580701</v>
      </c>
      <c r="G583">
        <v>0.151148761385484</v>
      </c>
      <c r="H583">
        <v>-0.60156945328429801</v>
      </c>
      <c r="I583">
        <v>-1.3243154769140899</v>
      </c>
      <c r="J583">
        <v>23</v>
      </c>
      <c r="K583" t="s">
        <v>507</v>
      </c>
    </row>
    <row r="584" spans="1:11" x14ac:dyDescent="0.2">
      <c r="A584" t="s">
        <v>59</v>
      </c>
      <c r="B584">
        <v>4</v>
      </c>
      <c r="C584" t="s">
        <v>521</v>
      </c>
      <c r="D584" t="s">
        <v>19</v>
      </c>
      <c r="E584">
        <v>5.9288537549407098E-2</v>
      </c>
      <c r="F584">
        <v>0.174378051615903</v>
      </c>
      <c r="G584">
        <v>0.211400189384923</v>
      </c>
      <c r="H584">
        <v>-0.50509278701745097</v>
      </c>
      <c r="I584">
        <v>-1.33183143852514</v>
      </c>
      <c r="J584">
        <v>75</v>
      </c>
      <c r="K584" t="s">
        <v>508</v>
      </c>
    </row>
    <row r="585" spans="1:11" x14ac:dyDescent="0.2">
      <c r="A585" t="s">
        <v>59</v>
      </c>
      <c r="B585">
        <v>4</v>
      </c>
      <c r="C585" t="s">
        <v>521</v>
      </c>
      <c r="D585" t="s">
        <v>22</v>
      </c>
      <c r="E585">
        <v>2.9002320185614799E-2</v>
      </c>
      <c r="F585">
        <v>0.12910408322217501</v>
      </c>
      <c r="G585">
        <v>0.28785711725514901</v>
      </c>
      <c r="H585">
        <v>-0.46812904254676302</v>
      </c>
      <c r="I585">
        <v>-1.33915910838949</v>
      </c>
      <c r="J585">
        <v>174</v>
      </c>
      <c r="K585" t="s">
        <v>509</v>
      </c>
    </row>
    <row r="586" spans="1:11" x14ac:dyDescent="0.2">
      <c r="A586" t="s">
        <v>405</v>
      </c>
      <c r="B586">
        <v>4</v>
      </c>
      <c r="C586" t="s">
        <v>521</v>
      </c>
      <c r="D586" t="s">
        <v>281</v>
      </c>
      <c r="E586">
        <v>1.2329385411114099E-2</v>
      </c>
      <c r="F586">
        <v>0.22494600758841701</v>
      </c>
      <c r="G586">
        <v>0.38073040072279202</v>
      </c>
      <c r="H586">
        <v>-0.46093292017241799</v>
      </c>
      <c r="I586">
        <v>-1.3392493219727299</v>
      </c>
      <c r="J586">
        <v>221</v>
      </c>
      <c r="K586" t="s">
        <v>1165</v>
      </c>
    </row>
    <row r="587" spans="1:11" x14ac:dyDescent="0.2">
      <c r="A587" t="s">
        <v>59</v>
      </c>
      <c r="B587">
        <v>4</v>
      </c>
      <c r="C587" t="s">
        <v>521</v>
      </c>
      <c r="D587" t="s">
        <v>30</v>
      </c>
      <c r="E587">
        <v>3.2581453634085197E-2</v>
      </c>
      <c r="F587">
        <v>0.12910408322217501</v>
      </c>
      <c r="G587">
        <v>0.28201335001172501</v>
      </c>
      <c r="H587">
        <v>-0.48952953442658598</v>
      </c>
      <c r="I587">
        <v>-1.33957279934961</v>
      </c>
      <c r="J587">
        <v>105</v>
      </c>
      <c r="K587" t="s">
        <v>510</v>
      </c>
    </row>
    <row r="588" spans="1:11" x14ac:dyDescent="0.2">
      <c r="A588" t="s">
        <v>59</v>
      </c>
      <c r="B588">
        <v>4</v>
      </c>
      <c r="C588" t="s">
        <v>521</v>
      </c>
      <c r="D588" t="s">
        <v>13</v>
      </c>
      <c r="E588">
        <v>3.7220843672456601E-2</v>
      </c>
      <c r="F588">
        <v>0.12910408322217501</v>
      </c>
      <c r="G588">
        <v>0.26166352171157298</v>
      </c>
      <c r="H588">
        <v>-0.48751843914147103</v>
      </c>
      <c r="I588">
        <v>-1.3403061517727799</v>
      </c>
      <c r="J588">
        <v>109</v>
      </c>
      <c r="K588" t="s">
        <v>511</v>
      </c>
    </row>
    <row r="589" spans="1:11" x14ac:dyDescent="0.2">
      <c r="A589" t="s">
        <v>59</v>
      </c>
      <c r="B589">
        <v>4</v>
      </c>
      <c r="C589" t="s">
        <v>521</v>
      </c>
      <c r="D589" t="s">
        <v>50</v>
      </c>
      <c r="E589">
        <v>8.4892086330935299E-2</v>
      </c>
      <c r="F589">
        <v>0.20068807339449499</v>
      </c>
      <c r="G589">
        <v>0.18302393838448699</v>
      </c>
      <c r="H589">
        <v>-0.59591247751231402</v>
      </c>
      <c r="I589">
        <v>-1.35129162559446</v>
      </c>
      <c r="J589">
        <v>28</v>
      </c>
      <c r="K589" t="s">
        <v>512</v>
      </c>
    </row>
    <row r="590" spans="1:11" x14ac:dyDescent="0.2">
      <c r="A590" t="s">
        <v>59</v>
      </c>
      <c r="B590">
        <v>4</v>
      </c>
      <c r="C590" t="s">
        <v>521</v>
      </c>
      <c r="D590" t="s">
        <v>24</v>
      </c>
      <c r="E590">
        <v>3.8731224966652399E-2</v>
      </c>
      <c r="F590">
        <v>0.12910408322217501</v>
      </c>
      <c r="G590">
        <v>0.32177591807536099</v>
      </c>
      <c r="H590">
        <v>-0.50290804983341897</v>
      </c>
      <c r="I590">
        <v>-1.36255694767484</v>
      </c>
      <c r="J590">
        <v>94</v>
      </c>
      <c r="K590" t="s">
        <v>513</v>
      </c>
    </row>
    <row r="591" spans="1:11" x14ac:dyDescent="0.2">
      <c r="A591" t="s">
        <v>405</v>
      </c>
      <c r="B591">
        <v>4</v>
      </c>
      <c r="C591" t="s">
        <v>521</v>
      </c>
      <c r="D591" t="s">
        <v>159</v>
      </c>
      <c r="E591">
        <v>1.17453712104493E-2</v>
      </c>
      <c r="F591">
        <v>0.22494600758841701</v>
      </c>
      <c r="G591">
        <v>0.38073040072279202</v>
      </c>
      <c r="H591">
        <v>-0.47532825164480602</v>
      </c>
      <c r="I591">
        <v>-1.3673522686072499</v>
      </c>
      <c r="J591">
        <v>193</v>
      </c>
      <c r="K591" t="s">
        <v>1166</v>
      </c>
    </row>
    <row r="592" spans="1:11" x14ac:dyDescent="0.2">
      <c r="A592" t="s">
        <v>59</v>
      </c>
      <c r="B592">
        <v>4</v>
      </c>
      <c r="C592" t="s">
        <v>521</v>
      </c>
      <c r="D592" t="s">
        <v>38</v>
      </c>
      <c r="E592">
        <v>3.4899328859060399E-2</v>
      </c>
      <c r="F592">
        <v>0.12910408322217501</v>
      </c>
      <c r="G592">
        <v>0.28201335001172501</v>
      </c>
      <c r="H592">
        <v>-0.53187111256003305</v>
      </c>
      <c r="I592">
        <v>-1.3878600146283899</v>
      </c>
      <c r="J592">
        <v>70</v>
      </c>
      <c r="K592" t="s">
        <v>514</v>
      </c>
    </row>
    <row r="593" spans="1:11" x14ac:dyDescent="0.2">
      <c r="A593" t="s">
        <v>405</v>
      </c>
      <c r="B593">
        <v>4</v>
      </c>
      <c r="C593" t="s">
        <v>521</v>
      </c>
      <c r="D593" t="s">
        <v>182</v>
      </c>
      <c r="E593">
        <v>1.7816290675502801E-3</v>
      </c>
      <c r="F593">
        <v>7.3570800318841001E-2</v>
      </c>
      <c r="G593">
        <v>0.45505986738722998</v>
      </c>
      <c r="H593">
        <v>-0.46722239545064598</v>
      </c>
      <c r="I593">
        <v>-1.3902766664963899</v>
      </c>
      <c r="J593">
        <v>321</v>
      </c>
      <c r="K593" t="s">
        <v>1167</v>
      </c>
    </row>
    <row r="594" spans="1:11" x14ac:dyDescent="0.2">
      <c r="A594" t="s">
        <v>405</v>
      </c>
      <c r="B594">
        <v>4</v>
      </c>
      <c r="C594" t="s">
        <v>521</v>
      </c>
      <c r="D594" t="s">
        <v>335</v>
      </c>
      <c r="E594">
        <v>1.1097755188435801E-2</v>
      </c>
      <c r="F594">
        <v>0.222589261208055</v>
      </c>
      <c r="G594">
        <v>0.38073040072279202</v>
      </c>
      <c r="H594">
        <v>-0.488679951670691</v>
      </c>
      <c r="I594">
        <v>-1.39139670184584</v>
      </c>
      <c r="J594">
        <v>175</v>
      </c>
      <c r="K594" t="s">
        <v>1168</v>
      </c>
    </row>
    <row r="595" spans="1:11" x14ac:dyDescent="0.2">
      <c r="A595" t="s">
        <v>405</v>
      </c>
      <c r="B595">
        <v>4</v>
      </c>
      <c r="C595" t="s">
        <v>521</v>
      </c>
      <c r="D595" t="s">
        <v>300</v>
      </c>
      <c r="E595">
        <v>7.1303652385787397E-3</v>
      </c>
      <c r="F595">
        <v>0.172604013706285</v>
      </c>
      <c r="G595">
        <v>0.407017918923954</v>
      </c>
      <c r="H595">
        <v>-0.48465159305308098</v>
      </c>
      <c r="I595">
        <v>-1.3965340439255001</v>
      </c>
      <c r="J595">
        <v>200</v>
      </c>
      <c r="K595" t="s">
        <v>1169</v>
      </c>
    </row>
    <row r="596" spans="1:11" x14ac:dyDescent="0.2">
      <c r="A596" t="s">
        <v>59</v>
      </c>
      <c r="B596">
        <v>4</v>
      </c>
      <c r="C596" t="s">
        <v>521</v>
      </c>
      <c r="D596" t="s">
        <v>35</v>
      </c>
      <c r="E596">
        <v>1.3092960297870901E-2</v>
      </c>
      <c r="F596">
        <v>8.18310018616933E-2</v>
      </c>
      <c r="G596">
        <v>0.38073040072279202</v>
      </c>
      <c r="H596">
        <v>-0.50523182825697599</v>
      </c>
      <c r="I596">
        <v>-1.40668445757521</v>
      </c>
      <c r="J596">
        <v>131</v>
      </c>
      <c r="K596" t="s">
        <v>515</v>
      </c>
    </row>
    <row r="597" spans="1:11" x14ac:dyDescent="0.2">
      <c r="A597" t="s">
        <v>405</v>
      </c>
      <c r="B597">
        <v>4</v>
      </c>
      <c r="C597" t="s">
        <v>521</v>
      </c>
      <c r="D597" t="s">
        <v>888</v>
      </c>
      <c r="E597">
        <v>1.22554950457012E-2</v>
      </c>
      <c r="F597">
        <v>0.22494600758841701</v>
      </c>
      <c r="G597">
        <v>0.38073040072279202</v>
      </c>
      <c r="H597">
        <v>-0.52548537915948401</v>
      </c>
      <c r="I597">
        <v>-1.4157488459130001</v>
      </c>
      <c r="J597">
        <v>96</v>
      </c>
      <c r="K597" t="s">
        <v>1170</v>
      </c>
    </row>
    <row r="598" spans="1:11" x14ac:dyDescent="0.2">
      <c r="A598" t="s">
        <v>405</v>
      </c>
      <c r="B598">
        <v>4</v>
      </c>
      <c r="C598" t="s">
        <v>521</v>
      </c>
      <c r="D598" t="s">
        <v>257</v>
      </c>
      <c r="E598">
        <v>1.4770166282404001E-2</v>
      </c>
      <c r="F598">
        <v>0.23745015412780801</v>
      </c>
      <c r="G598">
        <v>0.38073040072279202</v>
      </c>
      <c r="H598">
        <v>-0.53658547488046804</v>
      </c>
      <c r="I598">
        <v>-1.4194467886733899</v>
      </c>
      <c r="J598">
        <v>83</v>
      </c>
      <c r="K598" t="s">
        <v>1171</v>
      </c>
    </row>
    <row r="599" spans="1:11" x14ac:dyDescent="0.2">
      <c r="A599" t="s">
        <v>405</v>
      </c>
      <c r="B599">
        <v>4</v>
      </c>
      <c r="C599" t="s">
        <v>521</v>
      </c>
      <c r="D599" t="s">
        <v>260</v>
      </c>
      <c r="E599">
        <v>1.32526613092622E-2</v>
      </c>
      <c r="F599">
        <v>0.22977367365098</v>
      </c>
      <c r="G599">
        <v>0.38073040072279202</v>
      </c>
      <c r="H599">
        <v>-0.55676337489765504</v>
      </c>
      <c r="I599">
        <v>-1.4425059591156999</v>
      </c>
      <c r="J599">
        <v>69</v>
      </c>
      <c r="K599" t="s">
        <v>1172</v>
      </c>
    </row>
    <row r="600" spans="1:11" x14ac:dyDescent="0.2">
      <c r="A600" t="s">
        <v>405</v>
      </c>
      <c r="B600">
        <v>4</v>
      </c>
      <c r="C600" t="s">
        <v>521</v>
      </c>
      <c r="D600" t="s">
        <v>115</v>
      </c>
      <c r="E600">
        <v>1.45141771551704E-2</v>
      </c>
      <c r="F600">
        <v>0.23695238053324599</v>
      </c>
      <c r="G600">
        <v>0.38073040072279202</v>
      </c>
      <c r="H600">
        <v>-0.58118243287822902</v>
      </c>
      <c r="I600">
        <v>-1.44434894895481</v>
      </c>
      <c r="J600">
        <v>54</v>
      </c>
      <c r="K600" t="s">
        <v>1173</v>
      </c>
    </row>
    <row r="601" spans="1:11" x14ac:dyDescent="0.2">
      <c r="A601" t="s">
        <v>59</v>
      </c>
      <c r="B601">
        <v>4</v>
      </c>
      <c r="C601" t="s">
        <v>521</v>
      </c>
      <c r="D601" t="s">
        <v>9</v>
      </c>
      <c r="E601">
        <v>2.0187324625529E-2</v>
      </c>
      <c r="F601">
        <v>0.112151803475161</v>
      </c>
      <c r="G601">
        <v>0.352487857583619</v>
      </c>
      <c r="H601">
        <v>-0.53478154002695899</v>
      </c>
      <c r="I601">
        <v>-1.44572802909597</v>
      </c>
      <c r="J601">
        <v>95</v>
      </c>
      <c r="K601" t="s">
        <v>516</v>
      </c>
    </row>
    <row r="602" spans="1:11" x14ac:dyDescent="0.2">
      <c r="A602" t="s">
        <v>405</v>
      </c>
      <c r="B602">
        <v>4</v>
      </c>
      <c r="C602" t="s">
        <v>521</v>
      </c>
      <c r="D602" t="s">
        <v>1174</v>
      </c>
      <c r="E602">
        <v>1.28379836793366E-2</v>
      </c>
      <c r="F602">
        <v>0.22757382448895</v>
      </c>
      <c r="G602">
        <v>0.38073040072279202</v>
      </c>
      <c r="H602">
        <v>-0.58178810401111802</v>
      </c>
      <c r="I602">
        <v>-1.45024828457114</v>
      </c>
      <c r="J602">
        <v>55</v>
      </c>
      <c r="K602" t="s">
        <v>1175</v>
      </c>
    </row>
    <row r="603" spans="1:11" x14ac:dyDescent="0.2">
      <c r="A603" t="s">
        <v>405</v>
      </c>
      <c r="B603">
        <v>4</v>
      </c>
      <c r="C603" t="s">
        <v>521</v>
      </c>
      <c r="D603" t="s">
        <v>961</v>
      </c>
      <c r="E603">
        <v>1.07387534324831E-2</v>
      </c>
      <c r="F603">
        <v>0.217459757007783</v>
      </c>
      <c r="G603">
        <v>0.38073040072279202</v>
      </c>
      <c r="H603">
        <v>-0.54312487207052096</v>
      </c>
      <c r="I603">
        <v>-1.4591223057388101</v>
      </c>
      <c r="J603">
        <v>93</v>
      </c>
      <c r="K603" t="s">
        <v>1176</v>
      </c>
    </row>
    <row r="604" spans="1:11" x14ac:dyDescent="0.2">
      <c r="A604" t="s">
        <v>405</v>
      </c>
      <c r="B604">
        <v>4</v>
      </c>
      <c r="C604" t="s">
        <v>521</v>
      </c>
      <c r="D604" t="s">
        <v>194</v>
      </c>
      <c r="E604">
        <v>7.3856912715821697E-3</v>
      </c>
      <c r="F604">
        <v>0.17311113862782199</v>
      </c>
      <c r="G604">
        <v>0.407017918923954</v>
      </c>
      <c r="H604">
        <v>-0.55812658196490195</v>
      </c>
      <c r="I604">
        <v>-1.4605584177479001</v>
      </c>
      <c r="J604">
        <v>76</v>
      </c>
      <c r="K604" t="s">
        <v>1177</v>
      </c>
    </row>
    <row r="605" spans="1:11" x14ac:dyDescent="0.2">
      <c r="A605" t="s">
        <v>405</v>
      </c>
      <c r="B605">
        <v>4</v>
      </c>
      <c r="C605" t="s">
        <v>521</v>
      </c>
      <c r="D605" t="s">
        <v>173</v>
      </c>
      <c r="E605">
        <v>2.47633321251201E-3</v>
      </c>
      <c r="F605">
        <v>8.8353090697620207E-2</v>
      </c>
      <c r="G605">
        <v>0.431707695803346</v>
      </c>
      <c r="H605">
        <v>-0.523839806211016</v>
      </c>
      <c r="I605">
        <v>-1.46306401510863</v>
      </c>
      <c r="J605">
        <v>139</v>
      </c>
      <c r="K605" t="s">
        <v>1178</v>
      </c>
    </row>
    <row r="606" spans="1:11" x14ac:dyDescent="0.2">
      <c r="A606" t="s">
        <v>405</v>
      </c>
      <c r="B606">
        <v>4</v>
      </c>
      <c r="C606" t="s">
        <v>521</v>
      </c>
      <c r="D606" t="s">
        <v>319</v>
      </c>
      <c r="E606">
        <v>1.4253314356784201E-2</v>
      </c>
      <c r="F606">
        <v>0.236889828250547</v>
      </c>
      <c r="G606">
        <v>0.38073040072279202</v>
      </c>
      <c r="H606">
        <v>-0.61558499125617006</v>
      </c>
      <c r="I606">
        <v>-1.46333633015249</v>
      </c>
      <c r="J606">
        <v>41</v>
      </c>
      <c r="K606" t="s">
        <v>1179</v>
      </c>
    </row>
    <row r="607" spans="1:11" x14ac:dyDescent="0.2">
      <c r="A607" t="s">
        <v>405</v>
      </c>
      <c r="B607">
        <v>4</v>
      </c>
      <c r="C607" t="s">
        <v>521</v>
      </c>
      <c r="D607" t="s">
        <v>1180</v>
      </c>
      <c r="E607">
        <v>1.5400809370473599E-2</v>
      </c>
      <c r="F607">
        <v>0.24571291313801</v>
      </c>
      <c r="G607">
        <v>0.38073040072279202</v>
      </c>
      <c r="H607">
        <v>-0.80822634169547103</v>
      </c>
      <c r="I607">
        <v>-1.46379200785547</v>
      </c>
      <c r="J607">
        <v>10</v>
      </c>
      <c r="K607" t="s">
        <v>1181</v>
      </c>
    </row>
    <row r="608" spans="1:11" x14ac:dyDescent="0.2">
      <c r="A608" t="s">
        <v>405</v>
      </c>
      <c r="B608">
        <v>4</v>
      </c>
      <c r="C608" t="s">
        <v>521</v>
      </c>
      <c r="D608" t="s">
        <v>1182</v>
      </c>
      <c r="E608">
        <v>1.3548117720547599E-2</v>
      </c>
      <c r="F608">
        <v>0.23197021072742399</v>
      </c>
      <c r="G608">
        <v>0.38073040072279202</v>
      </c>
      <c r="H608">
        <v>-0.81052076630139502</v>
      </c>
      <c r="I608">
        <v>-1.46794747796021</v>
      </c>
      <c r="J608">
        <v>10</v>
      </c>
      <c r="K608" t="s">
        <v>1183</v>
      </c>
    </row>
    <row r="609" spans="1:11" x14ac:dyDescent="0.2">
      <c r="A609" t="s">
        <v>405</v>
      </c>
      <c r="B609">
        <v>4</v>
      </c>
      <c r="C609" t="s">
        <v>521</v>
      </c>
      <c r="D609" t="s">
        <v>1184</v>
      </c>
      <c r="E609">
        <v>1.2390188452163499E-2</v>
      </c>
      <c r="F609">
        <v>0.22494600758841701</v>
      </c>
      <c r="G609">
        <v>0.38073040072279202</v>
      </c>
      <c r="H609">
        <v>-0.81216800691213298</v>
      </c>
      <c r="I609">
        <v>-1.4709308224970401</v>
      </c>
      <c r="J609">
        <v>10</v>
      </c>
      <c r="K609" t="s">
        <v>1185</v>
      </c>
    </row>
    <row r="610" spans="1:11" x14ac:dyDescent="0.2">
      <c r="A610" t="s">
        <v>405</v>
      </c>
      <c r="B610">
        <v>4</v>
      </c>
      <c r="C610" t="s">
        <v>521</v>
      </c>
      <c r="D610" t="s">
        <v>1186</v>
      </c>
      <c r="E610">
        <v>1.47103812370759E-2</v>
      </c>
      <c r="F610">
        <v>0.23745015412780801</v>
      </c>
      <c r="G610">
        <v>0.38073040072279202</v>
      </c>
      <c r="H610">
        <v>-0.62347461219482103</v>
      </c>
      <c r="I610">
        <v>-1.4759603030077</v>
      </c>
      <c r="J610">
        <v>40</v>
      </c>
      <c r="K610" t="s">
        <v>1187</v>
      </c>
    </row>
    <row r="611" spans="1:11" x14ac:dyDescent="0.2">
      <c r="A611" t="s">
        <v>405</v>
      </c>
      <c r="B611">
        <v>4</v>
      </c>
      <c r="C611" t="s">
        <v>521</v>
      </c>
      <c r="D611" t="s">
        <v>170</v>
      </c>
      <c r="E611">
        <v>2.5171820711572699E-3</v>
      </c>
      <c r="F611">
        <v>8.8353090697620207E-2</v>
      </c>
      <c r="G611">
        <v>0.431707695803346</v>
      </c>
      <c r="H611">
        <v>-0.52938615765893804</v>
      </c>
      <c r="I611">
        <v>-1.48187960301174</v>
      </c>
      <c r="J611">
        <v>141</v>
      </c>
      <c r="K611" t="s">
        <v>1188</v>
      </c>
    </row>
    <row r="612" spans="1:11" x14ac:dyDescent="0.2">
      <c r="A612" t="s">
        <v>405</v>
      </c>
      <c r="B612">
        <v>4</v>
      </c>
      <c r="C612" t="s">
        <v>521</v>
      </c>
      <c r="D612" t="s">
        <v>296</v>
      </c>
      <c r="E612">
        <v>5.2196389814879503E-3</v>
      </c>
      <c r="F612">
        <v>0.13592371051892199</v>
      </c>
      <c r="G612">
        <v>0.407017918923954</v>
      </c>
      <c r="H612">
        <v>-0.54999799554414197</v>
      </c>
      <c r="I612">
        <v>-1.4822608251488301</v>
      </c>
      <c r="J612">
        <v>99</v>
      </c>
      <c r="K612" t="s">
        <v>1189</v>
      </c>
    </row>
    <row r="613" spans="1:11" x14ac:dyDescent="0.2">
      <c r="A613" t="s">
        <v>405</v>
      </c>
      <c r="B613">
        <v>4</v>
      </c>
      <c r="C613" t="s">
        <v>521</v>
      </c>
      <c r="D613" t="s">
        <v>228</v>
      </c>
      <c r="E613">
        <v>1.1675241592644801E-2</v>
      </c>
      <c r="F613">
        <v>0.22494600758841701</v>
      </c>
      <c r="G613">
        <v>0.38073040072279202</v>
      </c>
      <c r="H613">
        <v>-0.618493818875827</v>
      </c>
      <c r="I613">
        <v>-1.4883811674777301</v>
      </c>
      <c r="J613">
        <v>44</v>
      </c>
      <c r="K613" t="s">
        <v>1190</v>
      </c>
    </row>
    <row r="614" spans="1:11" x14ac:dyDescent="0.2">
      <c r="A614" t="s">
        <v>405</v>
      </c>
      <c r="B614">
        <v>4</v>
      </c>
      <c r="C614" t="s">
        <v>521</v>
      </c>
      <c r="D614" t="s">
        <v>314</v>
      </c>
      <c r="E614">
        <v>1.0507996247473899E-2</v>
      </c>
      <c r="F614">
        <v>0.21485281647747601</v>
      </c>
      <c r="G614">
        <v>0.38073040072279202</v>
      </c>
      <c r="H614">
        <v>-0.62663925977553103</v>
      </c>
      <c r="I614">
        <v>-1.4896139570560201</v>
      </c>
      <c r="J614">
        <v>41</v>
      </c>
      <c r="K614" t="s">
        <v>1191</v>
      </c>
    </row>
    <row r="615" spans="1:11" x14ac:dyDescent="0.2">
      <c r="A615" t="s">
        <v>405</v>
      </c>
      <c r="B615">
        <v>4</v>
      </c>
      <c r="C615" t="s">
        <v>521</v>
      </c>
      <c r="D615" t="s">
        <v>233</v>
      </c>
      <c r="E615">
        <v>9.4727345126396096E-3</v>
      </c>
      <c r="F615">
        <v>0.19949578883619001</v>
      </c>
      <c r="G615">
        <v>0.38073040072279202</v>
      </c>
      <c r="H615">
        <v>-0.63093242557500795</v>
      </c>
      <c r="I615">
        <v>-1.4998194454531999</v>
      </c>
      <c r="J615">
        <v>41</v>
      </c>
      <c r="K615" t="s">
        <v>1192</v>
      </c>
    </row>
    <row r="616" spans="1:11" x14ac:dyDescent="0.2">
      <c r="A616" t="s">
        <v>405</v>
      </c>
      <c r="B616">
        <v>4</v>
      </c>
      <c r="C616" t="s">
        <v>521</v>
      </c>
      <c r="D616" t="s">
        <v>1193</v>
      </c>
      <c r="E616">
        <v>1.43978623058262E-2</v>
      </c>
      <c r="F616">
        <v>0.236889828250547</v>
      </c>
      <c r="G616">
        <v>0.38073040072279202</v>
      </c>
      <c r="H616">
        <v>-0.68846800016016496</v>
      </c>
      <c r="I616">
        <v>-1.5008631298579</v>
      </c>
      <c r="J616">
        <v>24</v>
      </c>
      <c r="K616" t="s">
        <v>1194</v>
      </c>
    </row>
    <row r="617" spans="1:11" x14ac:dyDescent="0.2">
      <c r="A617" t="s">
        <v>405</v>
      </c>
      <c r="B617">
        <v>4</v>
      </c>
      <c r="C617" t="s">
        <v>521</v>
      </c>
      <c r="D617" t="s">
        <v>154</v>
      </c>
      <c r="E617">
        <v>5.2278350199585297E-3</v>
      </c>
      <c r="F617">
        <v>0.13592371051892199</v>
      </c>
      <c r="G617">
        <v>0.407017918923954</v>
      </c>
      <c r="H617">
        <v>-0.57360881672419395</v>
      </c>
      <c r="I617">
        <v>-1.5076806682162001</v>
      </c>
      <c r="J617">
        <v>79</v>
      </c>
      <c r="K617" t="s">
        <v>1195</v>
      </c>
    </row>
    <row r="618" spans="1:11" x14ac:dyDescent="0.2">
      <c r="A618" t="s">
        <v>405</v>
      </c>
      <c r="B618">
        <v>4</v>
      </c>
      <c r="C618" t="s">
        <v>521</v>
      </c>
      <c r="D618" t="s">
        <v>658</v>
      </c>
      <c r="E618">
        <v>1.33107256341024E-2</v>
      </c>
      <c r="F618">
        <v>0.22977367365098</v>
      </c>
      <c r="G618">
        <v>0.38073040072279202</v>
      </c>
      <c r="H618">
        <v>-0.71182434146224405</v>
      </c>
      <c r="I618">
        <v>-1.50793512422561</v>
      </c>
      <c r="J618">
        <v>21</v>
      </c>
      <c r="K618" t="s">
        <v>1196</v>
      </c>
    </row>
    <row r="619" spans="1:11" x14ac:dyDescent="0.2">
      <c r="A619" t="s">
        <v>59</v>
      </c>
      <c r="B619">
        <v>4</v>
      </c>
      <c r="C619" t="s">
        <v>521</v>
      </c>
      <c r="D619" t="s">
        <v>51</v>
      </c>
      <c r="E619">
        <v>5.2048967948009595E-4</v>
      </c>
      <c r="F619">
        <v>8.9308736817521397E-3</v>
      </c>
      <c r="G619">
        <v>0.47727081536286198</v>
      </c>
      <c r="H619">
        <v>-0.52671107122410399</v>
      </c>
      <c r="I619">
        <v>-1.5096745336148301</v>
      </c>
      <c r="J619">
        <v>183</v>
      </c>
      <c r="K619" t="s">
        <v>517</v>
      </c>
    </row>
    <row r="620" spans="1:11" x14ac:dyDescent="0.2">
      <c r="A620" t="s">
        <v>405</v>
      </c>
      <c r="B620">
        <v>4</v>
      </c>
      <c r="C620" t="s">
        <v>521</v>
      </c>
      <c r="D620" t="s">
        <v>1197</v>
      </c>
      <c r="E620">
        <v>7.56694653843871E-3</v>
      </c>
      <c r="F620">
        <v>0.17311113862782199</v>
      </c>
      <c r="G620">
        <v>0.407017918923954</v>
      </c>
      <c r="H620">
        <v>-0.78617167267796195</v>
      </c>
      <c r="I620">
        <v>-1.5106608674634201</v>
      </c>
      <c r="J620">
        <v>13</v>
      </c>
      <c r="K620" t="s">
        <v>1198</v>
      </c>
    </row>
    <row r="621" spans="1:11" x14ac:dyDescent="0.2">
      <c r="A621" t="s">
        <v>405</v>
      </c>
      <c r="B621">
        <v>4</v>
      </c>
      <c r="C621" t="s">
        <v>521</v>
      </c>
      <c r="D621" t="s">
        <v>105</v>
      </c>
      <c r="E621">
        <v>1.1410080571059801E-3</v>
      </c>
      <c r="F621">
        <v>5.4612794733299698E-2</v>
      </c>
      <c r="G621">
        <v>0.45505986738722998</v>
      </c>
      <c r="H621">
        <v>-0.53471164775473901</v>
      </c>
      <c r="I621">
        <v>-1.51220743738117</v>
      </c>
      <c r="J621">
        <v>166</v>
      </c>
      <c r="K621" t="s">
        <v>1199</v>
      </c>
    </row>
    <row r="622" spans="1:11" x14ac:dyDescent="0.2">
      <c r="A622" t="s">
        <v>405</v>
      </c>
      <c r="B622">
        <v>4</v>
      </c>
      <c r="C622" t="s">
        <v>521</v>
      </c>
      <c r="D622" t="s">
        <v>171</v>
      </c>
      <c r="E622" s="1">
        <v>2.3294211492300599E-5</v>
      </c>
      <c r="F622">
        <v>2.2298913364902301E-3</v>
      </c>
      <c r="G622">
        <v>0.575610261071129</v>
      </c>
      <c r="H622">
        <v>-0.50435113154837197</v>
      </c>
      <c r="I622">
        <v>-1.51487207927515</v>
      </c>
      <c r="J622">
        <v>369</v>
      </c>
      <c r="K622" t="s">
        <v>1200</v>
      </c>
    </row>
    <row r="623" spans="1:11" x14ac:dyDescent="0.2">
      <c r="A623" t="s">
        <v>405</v>
      </c>
      <c r="B623">
        <v>4</v>
      </c>
      <c r="C623" t="s">
        <v>521</v>
      </c>
      <c r="D623" t="s">
        <v>213</v>
      </c>
      <c r="E623">
        <v>2.0904085990538402E-3</v>
      </c>
      <c r="F623">
        <v>7.7626771263052993E-2</v>
      </c>
      <c r="G623">
        <v>0.431707695803346</v>
      </c>
      <c r="H623">
        <v>-0.54905375840204096</v>
      </c>
      <c r="I623">
        <v>-1.5157914517097699</v>
      </c>
      <c r="J623">
        <v>120</v>
      </c>
      <c r="K623" t="s">
        <v>1201</v>
      </c>
    </row>
    <row r="624" spans="1:11" x14ac:dyDescent="0.2">
      <c r="A624" t="s">
        <v>405</v>
      </c>
      <c r="B624">
        <v>4</v>
      </c>
      <c r="C624" t="s">
        <v>521</v>
      </c>
      <c r="D624" t="s">
        <v>1202</v>
      </c>
      <c r="E624">
        <v>1.17706790295553E-2</v>
      </c>
      <c r="F624">
        <v>0.22494600758841701</v>
      </c>
      <c r="G624">
        <v>0.38073040072279202</v>
      </c>
      <c r="H624">
        <v>-0.71774924776084903</v>
      </c>
      <c r="I624">
        <v>-1.52048649932619</v>
      </c>
      <c r="J624">
        <v>21</v>
      </c>
      <c r="K624" t="s">
        <v>1203</v>
      </c>
    </row>
    <row r="625" spans="1:11" x14ac:dyDescent="0.2">
      <c r="A625" t="s">
        <v>405</v>
      </c>
      <c r="B625">
        <v>4</v>
      </c>
      <c r="C625" t="s">
        <v>521</v>
      </c>
      <c r="D625" t="s">
        <v>128</v>
      </c>
      <c r="E625">
        <v>6.5580402041921096E-3</v>
      </c>
      <c r="F625">
        <v>0.16059572872126299</v>
      </c>
      <c r="G625">
        <v>0.407017918923954</v>
      </c>
      <c r="H625">
        <v>-0.79212705775067804</v>
      </c>
      <c r="I625">
        <v>-1.5221043822741001</v>
      </c>
      <c r="J625">
        <v>13</v>
      </c>
      <c r="K625" t="s">
        <v>1204</v>
      </c>
    </row>
    <row r="626" spans="1:11" x14ac:dyDescent="0.2">
      <c r="A626" t="s">
        <v>405</v>
      </c>
      <c r="B626">
        <v>4</v>
      </c>
      <c r="C626" t="s">
        <v>521</v>
      </c>
      <c r="D626" t="s">
        <v>275</v>
      </c>
      <c r="E626">
        <v>9.2915279869740398E-3</v>
      </c>
      <c r="F626">
        <v>0.197656140813811</v>
      </c>
      <c r="G626">
        <v>0.38073040072279202</v>
      </c>
      <c r="H626">
        <v>-0.64306279412043899</v>
      </c>
      <c r="I626">
        <v>-1.52233168423929</v>
      </c>
      <c r="J626">
        <v>40</v>
      </c>
      <c r="K626" t="s">
        <v>1205</v>
      </c>
    </row>
    <row r="627" spans="1:11" x14ac:dyDescent="0.2">
      <c r="A627" t="s">
        <v>405</v>
      </c>
      <c r="B627">
        <v>4</v>
      </c>
      <c r="C627" t="s">
        <v>521</v>
      </c>
      <c r="D627" t="s">
        <v>195</v>
      </c>
      <c r="E627">
        <v>1.2694661193814301E-2</v>
      </c>
      <c r="F627">
        <v>0.22757382448895</v>
      </c>
      <c r="G627">
        <v>0.38073040072279202</v>
      </c>
      <c r="H627">
        <v>-0.65335615983313899</v>
      </c>
      <c r="I627">
        <v>-1.52244402045446</v>
      </c>
      <c r="J627">
        <v>35</v>
      </c>
      <c r="K627" t="s">
        <v>1206</v>
      </c>
    </row>
    <row r="628" spans="1:11" x14ac:dyDescent="0.2">
      <c r="A628" t="s">
        <v>405</v>
      </c>
      <c r="B628">
        <v>4</v>
      </c>
      <c r="C628" t="s">
        <v>521</v>
      </c>
      <c r="D628" t="s">
        <v>1207</v>
      </c>
      <c r="E628">
        <v>1.31335564083725E-2</v>
      </c>
      <c r="F628">
        <v>0.22977367365098</v>
      </c>
      <c r="G628">
        <v>0.38073040072279202</v>
      </c>
      <c r="H628">
        <v>-0.80964038658427095</v>
      </c>
      <c r="I628">
        <v>-1.52308060331413</v>
      </c>
      <c r="J628">
        <v>12</v>
      </c>
      <c r="K628" t="s">
        <v>1208</v>
      </c>
    </row>
    <row r="629" spans="1:11" x14ac:dyDescent="0.2">
      <c r="A629" t="s">
        <v>405</v>
      </c>
      <c r="B629">
        <v>4</v>
      </c>
      <c r="C629" t="s">
        <v>521</v>
      </c>
      <c r="D629" t="s">
        <v>980</v>
      </c>
      <c r="E629">
        <v>4.0288270863761896E-3</v>
      </c>
      <c r="F629">
        <v>0.12477514476335699</v>
      </c>
      <c r="G629">
        <v>0.407017918923954</v>
      </c>
      <c r="H629">
        <v>-0.61183831449560699</v>
      </c>
      <c r="I629">
        <v>-1.52515573954602</v>
      </c>
      <c r="J629">
        <v>55</v>
      </c>
      <c r="K629" t="s">
        <v>1209</v>
      </c>
    </row>
    <row r="630" spans="1:11" x14ac:dyDescent="0.2">
      <c r="A630" t="s">
        <v>405</v>
      </c>
      <c r="B630">
        <v>4</v>
      </c>
      <c r="C630" t="s">
        <v>521</v>
      </c>
      <c r="D630" t="s">
        <v>1210</v>
      </c>
      <c r="E630">
        <v>1.21273662728752E-2</v>
      </c>
      <c r="F630">
        <v>0.22494600758841701</v>
      </c>
      <c r="G630">
        <v>0.38073040072279202</v>
      </c>
      <c r="H630">
        <v>-0.78386077110659602</v>
      </c>
      <c r="I630">
        <v>-1.5271424476995099</v>
      </c>
      <c r="J630">
        <v>14</v>
      </c>
      <c r="K630" t="s">
        <v>1211</v>
      </c>
    </row>
    <row r="631" spans="1:11" x14ac:dyDescent="0.2">
      <c r="A631" t="s">
        <v>405</v>
      </c>
      <c r="B631">
        <v>4</v>
      </c>
      <c r="C631" t="s">
        <v>521</v>
      </c>
      <c r="D631" t="s">
        <v>927</v>
      </c>
      <c r="E631">
        <v>8.9948106231011807E-3</v>
      </c>
      <c r="F631">
        <v>0.193296644614807</v>
      </c>
      <c r="G631">
        <v>0.38073040072279202</v>
      </c>
      <c r="H631">
        <v>-0.70421318594642002</v>
      </c>
      <c r="I631">
        <v>-1.5351877009546699</v>
      </c>
      <c r="J631">
        <v>24</v>
      </c>
      <c r="K631" t="s">
        <v>1212</v>
      </c>
    </row>
    <row r="632" spans="1:11" x14ac:dyDescent="0.2">
      <c r="A632" t="s">
        <v>405</v>
      </c>
      <c r="B632">
        <v>4</v>
      </c>
      <c r="C632" t="s">
        <v>521</v>
      </c>
      <c r="D632" t="s">
        <v>218</v>
      </c>
      <c r="E632">
        <v>1.0344760196677599E-2</v>
      </c>
      <c r="F632">
        <v>0.21358887229610801</v>
      </c>
      <c r="G632">
        <v>0.38073040072279202</v>
      </c>
      <c r="H632">
        <v>-0.78387546514596695</v>
      </c>
      <c r="I632">
        <v>-1.5351930151973601</v>
      </c>
      <c r="J632">
        <v>15</v>
      </c>
      <c r="K632" t="s">
        <v>1213</v>
      </c>
    </row>
    <row r="633" spans="1:11" x14ac:dyDescent="0.2">
      <c r="A633" t="s">
        <v>405</v>
      </c>
      <c r="B633">
        <v>4</v>
      </c>
      <c r="C633" t="s">
        <v>521</v>
      </c>
      <c r="D633" t="s">
        <v>163</v>
      </c>
      <c r="E633">
        <v>4.6789016041249897E-3</v>
      </c>
      <c r="F633">
        <v>0.133857900044655</v>
      </c>
      <c r="G633">
        <v>0.407017918923954</v>
      </c>
      <c r="H633">
        <v>-0.60216725253297199</v>
      </c>
      <c r="I633">
        <v>-1.53983350892605</v>
      </c>
      <c r="J633">
        <v>64</v>
      </c>
      <c r="K633" t="s">
        <v>1214</v>
      </c>
    </row>
    <row r="634" spans="1:11" x14ac:dyDescent="0.2">
      <c r="A634" t="s">
        <v>405</v>
      </c>
      <c r="B634">
        <v>4</v>
      </c>
      <c r="C634" t="s">
        <v>521</v>
      </c>
      <c r="D634" t="s">
        <v>1215</v>
      </c>
      <c r="E634">
        <v>1.3801856100547599E-2</v>
      </c>
      <c r="F634">
        <v>0.234408943127043</v>
      </c>
      <c r="G634">
        <v>0.38073040072279202</v>
      </c>
      <c r="H634">
        <v>-0.66343361343360696</v>
      </c>
      <c r="I634">
        <v>-1.54098458247791</v>
      </c>
      <c r="J634">
        <v>34</v>
      </c>
      <c r="K634" t="s">
        <v>1216</v>
      </c>
    </row>
    <row r="635" spans="1:11" x14ac:dyDescent="0.2">
      <c r="A635" t="s">
        <v>405</v>
      </c>
      <c r="B635">
        <v>4</v>
      </c>
      <c r="C635" t="s">
        <v>521</v>
      </c>
      <c r="D635" t="s">
        <v>333</v>
      </c>
      <c r="E635">
        <v>4.8468761410937096E-3</v>
      </c>
      <c r="F635">
        <v>0.133857900044655</v>
      </c>
      <c r="G635">
        <v>0.407017918923954</v>
      </c>
      <c r="H635">
        <v>-0.61353294537790204</v>
      </c>
      <c r="I635">
        <v>-1.5420261648973499</v>
      </c>
      <c r="J635">
        <v>57</v>
      </c>
      <c r="K635" t="s">
        <v>1217</v>
      </c>
    </row>
    <row r="636" spans="1:11" x14ac:dyDescent="0.2">
      <c r="A636" t="s">
        <v>405</v>
      </c>
      <c r="B636">
        <v>4</v>
      </c>
      <c r="C636" t="s">
        <v>521</v>
      </c>
      <c r="D636" t="s">
        <v>74</v>
      </c>
      <c r="E636">
        <v>1.1026234337834101E-3</v>
      </c>
      <c r="F636">
        <v>5.4612794733299698E-2</v>
      </c>
      <c r="G636">
        <v>0.45505986738722998</v>
      </c>
      <c r="H636">
        <v>-0.57054065675380305</v>
      </c>
      <c r="I636">
        <v>-1.54594458796116</v>
      </c>
      <c r="J636">
        <v>104</v>
      </c>
      <c r="K636" t="s">
        <v>1218</v>
      </c>
    </row>
    <row r="637" spans="1:11" x14ac:dyDescent="0.2">
      <c r="A637" t="s">
        <v>405</v>
      </c>
      <c r="B637">
        <v>4</v>
      </c>
      <c r="C637" t="s">
        <v>521</v>
      </c>
      <c r="D637" t="s">
        <v>359</v>
      </c>
      <c r="E637">
        <v>7.6445089707442796E-3</v>
      </c>
      <c r="F637">
        <v>0.17311113862782199</v>
      </c>
      <c r="G637">
        <v>0.407017918923954</v>
      </c>
      <c r="H637">
        <v>-0.75044756480507702</v>
      </c>
      <c r="I637">
        <v>-1.5500060791540999</v>
      </c>
      <c r="J637">
        <v>18</v>
      </c>
      <c r="K637" t="s">
        <v>1219</v>
      </c>
    </row>
    <row r="638" spans="1:11" x14ac:dyDescent="0.2">
      <c r="A638" t="s">
        <v>59</v>
      </c>
      <c r="B638">
        <v>4</v>
      </c>
      <c r="C638" t="s">
        <v>521</v>
      </c>
      <c r="D638" t="s">
        <v>10</v>
      </c>
      <c r="E638">
        <v>5.3585242090512799E-4</v>
      </c>
      <c r="F638">
        <v>8.9308736817521397E-3</v>
      </c>
      <c r="G638">
        <v>0.47727081536286198</v>
      </c>
      <c r="H638">
        <v>-0.54764995211314604</v>
      </c>
      <c r="I638">
        <v>-1.55090169995035</v>
      </c>
      <c r="J638">
        <v>152</v>
      </c>
      <c r="K638" t="s">
        <v>518</v>
      </c>
    </row>
    <row r="639" spans="1:11" x14ac:dyDescent="0.2">
      <c r="A639" t="s">
        <v>405</v>
      </c>
      <c r="B639">
        <v>4</v>
      </c>
      <c r="C639" t="s">
        <v>521</v>
      </c>
      <c r="D639" t="s">
        <v>1220</v>
      </c>
      <c r="E639">
        <v>1.18169073267177E-2</v>
      </c>
      <c r="F639">
        <v>0.22494600758841701</v>
      </c>
      <c r="G639">
        <v>0.38073040072279202</v>
      </c>
      <c r="H639">
        <v>-0.71607025633740495</v>
      </c>
      <c r="I639">
        <v>-1.5535944046715799</v>
      </c>
      <c r="J639">
        <v>23</v>
      </c>
      <c r="K639" t="s">
        <v>1221</v>
      </c>
    </row>
    <row r="640" spans="1:11" x14ac:dyDescent="0.2">
      <c r="A640" t="s">
        <v>59</v>
      </c>
      <c r="B640">
        <v>4</v>
      </c>
      <c r="C640" t="s">
        <v>521</v>
      </c>
      <c r="D640" t="s">
        <v>11</v>
      </c>
      <c r="E640">
        <v>4.5507138919467099E-4</v>
      </c>
      <c r="F640">
        <v>8.9308736817521397E-3</v>
      </c>
      <c r="G640">
        <v>0.49849310876658998</v>
      </c>
      <c r="H640">
        <v>-0.55019137837809995</v>
      </c>
      <c r="I640">
        <v>-1.5580988197518</v>
      </c>
      <c r="J640">
        <v>152</v>
      </c>
      <c r="K640" t="s">
        <v>519</v>
      </c>
    </row>
    <row r="641" spans="1:11" x14ac:dyDescent="0.2">
      <c r="A641" t="s">
        <v>405</v>
      </c>
      <c r="B641">
        <v>4</v>
      </c>
      <c r="C641" t="s">
        <v>521</v>
      </c>
      <c r="D641" t="s">
        <v>118</v>
      </c>
      <c r="E641">
        <v>5.3241564546637902E-3</v>
      </c>
      <c r="F641">
        <v>0.13673992065270599</v>
      </c>
      <c r="G641">
        <v>0.407017918923954</v>
      </c>
      <c r="H641">
        <v>-0.63781603998259695</v>
      </c>
      <c r="I641">
        <v>-1.5617507231919101</v>
      </c>
      <c r="J641">
        <v>48</v>
      </c>
      <c r="K641" t="s">
        <v>1222</v>
      </c>
    </row>
    <row r="642" spans="1:11" x14ac:dyDescent="0.2">
      <c r="A642" t="s">
        <v>405</v>
      </c>
      <c r="B642">
        <v>4</v>
      </c>
      <c r="C642" t="s">
        <v>521</v>
      </c>
      <c r="D642" t="s">
        <v>208</v>
      </c>
      <c r="E642">
        <v>1.2374471606245101E-2</v>
      </c>
      <c r="F642">
        <v>0.22494600758841701</v>
      </c>
      <c r="G642">
        <v>0.38073040072279202</v>
      </c>
      <c r="H642">
        <v>-0.74488770490101996</v>
      </c>
      <c r="I642">
        <v>-1.56426225811041</v>
      </c>
      <c r="J642">
        <v>20</v>
      </c>
      <c r="K642" t="s">
        <v>1223</v>
      </c>
    </row>
    <row r="643" spans="1:11" x14ac:dyDescent="0.2">
      <c r="A643" t="s">
        <v>405</v>
      </c>
      <c r="B643">
        <v>4</v>
      </c>
      <c r="C643" t="s">
        <v>521</v>
      </c>
      <c r="D643" t="s">
        <v>1224</v>
      </c>
      <c r="E643">
        <v>2.6384740935907602E-3</v>
      </c>
      <c r="F643">
        <v>8.9484928336271405E-2</v>
      </c>
      <c r="G643">
        <v>0.431707695803346</v>
      </c>
      <c r="H643">
        <v>-0.60310677422069403</v>
      </c>
      <c r="I643">
        <v>-1.5670780403884901</v>
      </c>
      <c r="J643">
        <v>71</v>
      </c>
      <c r="K643" t="s">
        <v>1225</v>
      </c>
    </row>
    <row r="644" spans="1:11" x14ac:dyDescent="0.2">
      <c r="A644" t="s">
        <v>405</v>
      </c>
      <c r="B644">
        <v>4</v>
      </c>
      <c r="C644" t="s">
        <v>521</v>
      </c>
      <c r="D644" t="s">
        <v>211</v>
      </c>
      <c r="E644">
        <v>1.2151514240589001E-2</v>
      </c>
      <c r="F644">
        <v>0.22494600758841701</v>
      </c>
      <c r="G644">
        <v>0.38073040072279202</v>
      </c>
      <c r="H644">
        <v>-0.74726615441315203</v>
      </c>
      <c r="I644">
        <v>-1.5692569959483</v>
      </c>
      <c r="J644">
        <v>20</v>
      </c>
      <c r="K644" t="s">
        <v>1226</v>
      </c>
    </row>
    <row r="645" spans="1:11" x14ac:dyDescent="0.2">
      <c r="A645" t="s">
        <v>405</v>
      </c>
      <c r="B645">
        <v>4</v>
      </c>
      <c r="C645" t="s">
        <v>521</v>
      </c>
      <c r="D645" t="s">
        <v>289</v>
      </c>
      <c r="E645">
        <v>4.7863193610165498E-3</v>
      </c>
      <c r="F645">
        <v>0.133857900044655</v>
      </c>
      <c r="G645">
        <v>0.407017918923954</v>
      </c>
      <c r="H645">
        <v>-0.68849185875035201</v>
      </c>
      <c r="I645">
        <v>-1.56993086946865</v>
      </c>
      <c r="J645">
        <v>31</v>
      </c>
      <c r="K645" t="s">
        <v>1227</v>
      </c>
    </row>
    <row r="646" spans="1:11" x14ac:dyDescent="0.2">
      <c r="A646" t="s">
        <v>405</v>
      </c>
      <c r="B646">
        <v>4</v>
      </c>
      <c r="C646" t="s">
        <v>521</v>
      </c>
      <c r="D646" t="s">
        <v>1228</v>
      </c>
      <c r="E646">
        <v>6.1407517429270001E-3</v>
      </c>
      <c r="F646">
        <v>0.15395741869766999</v>
      </c>
      <c r="G646">
        <v>0.407017918923954</v>
      </c>
      <c r="H646">
        <v>-0.70503668989519797</v>
      </c>
      <c r="I646">
        <v>-1.5767278230154</v>
      </c>
      <c r="J646">
        <v>28</v>
      </c>
      <c r="K646" t="s">
        <v>1229</v>
      </c>
    </row>
    <row r="647" spans="1:11" x14ac:dyDescent="0.2">
      <c r="A647" t="s">
        <v>405</v>
      </c>
      <c r="B647">
        <v>4</v>
      </c>
      <c r="C647" t="s">
        <v>521</v>
      </c>
      <c r="D647" t="s">
        <v>304</v>
      </c>
      <c r="E647">
        <v>5.6067874285842404E-3</v>
      </c>
      <c r="F647">
        <v>0.14226378704335399</v>
      </c>
      <c r="G647">
        <v>0.407017918923954</v>
      </c>
      <c r="H647">
        <v>-0.70773331600635703</v>
      </c>
      <c r="I647">
        <v>-1.58275849557284</v>
      </c>
      <c r="J647">
        <v>28</v>
      </c>
      <c r="K647" t="s">
        <v>1230</v>
      </c>
    </row>
    <row r="648" spans="1:11" x14ac:dyDescent="0.2">
      <c r="A648" t="s">
        <v>405</v>
      </c>
      <c r="B648">
        <v>4</v>
      </c>
      <c r="C648" t="s">
        <v>521</v>
      </c>
      <c r="D648" t="s">
        <v>223</v>
      </c>
      <c r="E648">
        <v>5.0212602580853496E-3</v>
      </c>
      <c r="F648">
        <v>0.133857900044655</v>
      </c>
      <c r="G648">
        <v>0.407017918923954</v>
      </c>
      <c r="H648">
        <v>-0.71034340683175901</v>
      </c>
      <c r="I648">
        <v>-1.58859564260928</v>
      </c>
      <c r="J648">
        <v>28</v>
      </c>
      <c r="K648" t="s">
        <v>1231</v>
      </c>
    </row>
    <row r="649" spans="1:11" x14ac:dyDescent="0.2">
      <c r="A649" t="s">
        <v>405</v>
      </c>
      <c r="B649">
        <v>4</v>
      </c>
      <c r="C649" t="s">
        <v>521</v>
      </c>
      <c r="D649" t="s">
        <v>258</v>
      </c>
      <c r="E649">
        <v>4.8388972253240597E-3</v>
      </c>
      <c r="F649">
        <v>0.133857900044655</v>
      </c>
      <c r="G649">
        <v>0.407017918923954</v>
      </c>
      <c r="H649">
        <v>-0.74270821756682603</v>
      </c>
      <c r="I649">
        <v>-1.59080970013159</v>
      </c>
      <c r="J649">
        <v>22</v>
      </c>
      <c r="K649" t="s">
        <v>1232</v>
      </c>
    </row>
    <row r="650" spans="1:11" x14ac:dyDescent="0.2">
      <c r="A650" t="s">
        <v>405</v>
      </c>
      <c r="B650">
        <v>4</v>
      </c>
      <c r="C650" t="s">
        <v>521</v>
      </c>
      <c r="D650" t="s">
        <v>967</v>
      </c>
      <c r="E650">
        <v>2.7193900349104299E-3</v>
      </c>
      <c r="F650">
        <v>8.9484928336271405E-2</v>
      </c>
      <c r="G650">
        <v>0.431707695803346</v>
      </c>
      <c r="H650">
        <v>-0.67653384188912902</v>
      </c>
      <c r="I650">
        <v>-1.5926267407200501</v>
      </c>
      <c r="J650">
        <v>39</v>
      </c>
      <c r="K650" t="s">
        <v>1233</v>
      </c>
    </row>
    <row r="651" spans="1:11" x14ac:dyDescent="0.2">
      <c r="A651" t="s">
        <v>405</v>
      </c>
      <c r="B651">
        <v>4</v>
      </c>
      <c r="C651" t="s">
        <v>521</v>
      </c>
      <c r="D651" t="s">
        <v>969</v>
      </c>
      <c r="E651">
        <v>2.7193900349104299E-3</v>
      </c>
      <c r="F651">
        <v>8.9484928336271405E-2</v>
      </c>
      <c r="G651">
        <v>0.431707695803346</v>
      </c>
      <c r="H651">
        <v>-0.67653384188912902</v>
      </c>
      <c r="I651">
        <v>-1.5926267407200501</v>
      </c>
      <c r="J651">
        <v>39</v>
      </c>
      <c r="K651" t="s">
        <v>1233</v>
      </c>
    </row>
    <row r="652" spans="1:11" x14ac:dyDescent="0.2">
      <c r="A652" t="s">
        <v>405</v>
      </c>
      <c r="B652">
        <v>4</v>
      </c>
      <c r="C652" t="s">
        <v>521</v>
      </c>
      <c r="D652" t="s">
        <v>309</v>
      </c>
      <c r="E652">
        <v>1.7003634024209801E-3</v>
      </c>
      <c r="F652">
        <v>7.1619306509971697E-2</v>
      </c>
      <c r="G652">
        <v>0.45505986738722998</v>
      </c>
      <c r="H652">
        <v>-0.61890181807304201</v>
      </c>
      <c r="I652">
        <v>-1.5945653623958</v>
      </c>
      <c r="J652">
        <v>66</v>
      </c>
      <c r="K652" t="s">
        <v>1234</v>
      </c>
    </row>
    <row r="653" spans="1:11" x14ac:dyDescent="0.2">
      <c r="A653" t="s">
        <v>405</v>
      </c>
      <c r="B653">
        <v>4</v>
      </c>
      <c r="C653" t="s">
        <v>521</v>
      </c>
      <c r="D653" t="s">
        <v>1235</v>
      </c>
      <c r="E653">
        <v>4.5961841745197404E-3</v>
      </c>
      <c r="F653">
        <v>0.133857900044655</v>
      </c>
      <c r="G653">
        <v>0.407017918923954</v>
      </c>
      <c r="H653">
        <v>-0.71303279542634401</v>
      </c>
      <c r="I653">
        <v>-1.59461012935126</v>
      </c>
      <c r="J653">
        <v>28</v>
      </c>
      <c r="K653" t="s">
        <v>1236</v>
      </c>
    </row>
    <row r="654" spans="1:11" x14ac:dyDescent="0.2">
      <c r="A654" t="s">
        <v>405</v>
      </c>
      <c r="B654">
        <v>4</v>
      </c>
      <c r="C654" t="s">
        <v>521</v>
      </c>
      <c r="D654" t="s">
        <v>343</v>
      </c>
      <c r="E654">
        <v>3.7088626939639799E-3</v>
      </c>
      <c r="F654">
        <v>0.118346436871033</v>
      </c>
      <c r="G654">
        <v>0.431707695803346</v>
      </c>
      <c r="H654">
        <v>-0.71721582979082199</v>
      </c>
      <c r="I654">
        <v>-1.59528838966255</v>
      </c>
      <c r="J654">
        <v>27</v>
      </c>
      <c r="K654" t="s">
        <v>1237</v>
      </c>
    </row>
    <row r="655" spans="1:11" x14ac:dyDescent="0.2">
      <c r="A655" t="s">
        <v>405</v>
      </c>
      <c r="B655">
        <v>4</v>
      </c>
      <c r="C655" t="s">
        <v>521</v>
      </c>
      <c r="D655" t="s">
        <v>298</v>
      </c>
      <c r="E655">
        <v>4.1797557651698201E-3</v>
      </c>
      <c r="F655">
        <v>0.12575093773496601</v>
      </c>
      <c r="G655">
        <v>0.407017918923954</v>
      </c>
      <c r="H655">
        <v>-0.66459676110004995</v>
      </c>
      <c r="I655">
        <v>-1.59610053362701</v>
      </c>
      <c r="J655">
        <v>43</v>
      </c>
      <c r="K655" t="s">
        <v>1238</v>
      </c>
    </row>
    <row r="656" spans="1:11" x14ac:dyDescent="0.2">
      <c r="A656" t="s">
        <v>405</v>
      </c>
      <c r="B656">
        <v>4</v>
      </c>
      <c r="C656" t="s">
        <v>521</v>
      </c>
      <c r="D656" t="s">
        <v>414</v>
      </c>
      <c r="E656">
        <v>1.1282633945558999E-3</v>
      </c>
      <c r="F656">
        <v>5.4612794733299698E-2</v>
      </c>
      <c r="G656">
        <v>0.45505986738722998</v>
      </c>
      <c r="H656">
        <v>-0.88406128710964205</v>
      </c>
      <c r="I656">
        <v>-1.6011379235807099</v>
      </c>
      <c r="J656">
        <v>10</v>
      </c>
      <c r="K656" t="s">
        <v>1239</v>
      </c>
    </row>
    <row r="657" spans="1:11" x14ac:dyDescent="0.2">
      <c r="A657" t="s">
        <v>59</v>
      </c>
      <c r="B657">
        <v>4</v>
      </c>
      <c r="C657" t="s">
        <v>521</v>
      </c>
      <c r="D657" t="s">
        <v>17</v>
      </c>
      <c r="E657">
        <v>6.23859411974722E-3</v>
      </c>
      <c r="F657">
        <v>4.5693441707870999E-2</v>
      </c>
      <c r="G657">
        <v>0.407017918923954</v>
      </c>
      <c r="H657">
        <v>-0.72086477016651795</v>
      </c>
      <c r="I657">
        <v>-1.6059689743825201</v>
      </c>
      <c r="J657">
        <v>25</v>
      </c>
      <c r="K657" t="s">
        <v>520</v>
      </c>
    </row>
    <row r="658" spans="1:11" x14ac:dyDescent="0.2">
      <c r="A658" t="s">
        <v>405</v>
      </c>
      <c r="B658">
        <v>4</v>
      </c>
      <c r="C658" t="s">
        <v>521</v>
      </c>
      <c r="D658" t="s">
        <v>368</v>
      </c>
      <c r="E658">
        <v>3.4039832327425602E-3</v>
      </c>
      <c r="F658">
        <v>0.110289056740859</v>
      </c>
      <c r="G658">
        <v>0.431707695803346</v>
      </c>
      <c r="H658">
        <v>-0.75935873630212802</v>
      </c>
      <c r="I658">
        <v>-1.60863241625784</v>
      </c>
      <c r="J658">
        <v>21</v>
      </c>
      <c r="K658" t="s">
        <v>1240</v>
      </c>
    </row>
    <row r="659" spans="1:11" x14ac:dyDescent="0.2">
      <c r="A659" t="s">
        <v>405</v>
      </c>
      <c r="B659">
        <v>4</v>
      </c>
      <c r="C659" t="s">
        <v>521</v>
      </c>
      <c r="D659" t="s">
        <v>79</v>
      </c>
      <c r="E659">
        <v>1.3738128273304E-3</v>
      </c>
      <c r="F659">
        <v>6.15585066884645E-2</v>
      </c>
      <c r="G659">
        <v>0.45505986738722998</v>
      </c>
      <c r="H659">
        <v>-0.67892190852193002</v>
      </c>
      <c r="I659">
        <v>-1.62299923937679</v>
      </c>
      <c r="J659">
        <v>42</v>
      </c>
      <c r="K659" t="s">
        <v>1241</v>
      </c>
    </row>
    <row r="660" spans="1:11" x14ac:dyDescent="0.2">
      <c r="A660" t="s">
        <v>405</v>
      </c>
      <c r="B660">
        <v>4</v>
      </c>
      <c r="C660" t="s">
        <v>521</v>
      </c>
      <c r="D660" t="s">
        <v>116</v>
      </c>
      <c r="E660">
        <v>1.6787002543930799E-3</v>
      </c>
      <c r="F660">
        <v>7.1619306509971697E-2</v>
      </c>
      <c r="G660">
        <v>0.45505986738722998</v>
      </c>
      <c r="H660">
        <v>-0.71524564022928105</v>
      </c>
      <c r="I660">
        <v>-1.6309360751003099</v>
      </c>
      <c r="J660">
        <v>31</v>
      </c>
      <c r="K660" t="s">
        <v>1242</v>
      </c>
    </row>
    <row r="661" spans="1:11" x14ac:dyDescent="0.2">
      <c r="A661" t="s">
        <v>405</v>
      </c>
      <c r="B661">
        <v>4</v>
      </c>
      <c r="C661" t="s">
        <v>521</v>
      </c>
      <c r="D661" t="s">
        <v>1243</v>
      </c>
      <c r="E661">
        <v>1.2400867407504901E-3</v>
      </c>
      <c r="F661">
        <v>5.8036059467122897E-2</v>
      </c>
      <c r="G661">
        <v>0.45505986738722998</v>
      </c>
      <c r="H661">
        <v>-0.65505607931630805</v>
      </c>
      <c r="I661">
        <v>-1.63880854640688</v>
      </c>
      <c r="J661">
        <v>56</v>
      </c>
      <c r="K661" t="s">
        <v>1244</v>
      </c>
    </row>
    <row r="662" spans="1:11" x14ac:dyDescent="0.2">
      <c r="A662" t="s">
        <v>405</v>
      </c>
      <c r="B662">
        <v>4</v>
      </c>
      <c r="C662" t="s">
        <v>521</v>
      </c>
      <c r="D662" t="s">
        <v>288</v>
      </c>
      <c r="E662">
        <v>1.61023689670522E-3</v>
      </c>
      <c r="F662">
        <v>7.0649143842941603E-2</v>
      </c>
      <c r="G662">
        <v>0.45505986738722998</v>
      </c>
      <c r="H662">
        <v>-0.81908045102612104</v>
      </c>
      <c r="I662">
        <v>-1.64124359659874</v>
      </c>
      <c r="J662">
        <v>16</v>
      </c>
      <c r="K662" t="s">
        <v>1245</v>
      </c>
    </row>
    <row r="663" spans="1:11" x14ac:dyDescent="0.2">
      <c r="A663" t="s">
        <v>405</v>
      </c>
      <c r="B663">
        <v>4</v>
      </c>
      <c r="C663" t="s">
        <v>521</v>
      </c>
      <c r="D663" t="s">
        <v>395</v>
      </c>
      <c r="E663">
        <v>1.86381296908125E-3</v>
      </c>
      <c r="F663">
        <v>7.5484425247790504E-2</v>
      </c>
      <c r="G663">
        <v>0.45505986738722998</v>
      </c>
      <c r="H663">
        <v>-0.73543786908071196</v>
      </c>
      <c r="I663">
        <v>-1.64471632029687</v>
      </c>
      <c r="J663">
        <v>28</v>
      </c>
      <c r="K663" t="s">
        <v>1246</v>
      </c>
    </row>
    <row r="664" spans="1:11" x14ac:dyDescent="0.2">
      <c r="A664" t="s">
        <v>405</v>
      </c>
      <c r="B664">
        <v>4</v>
      </c>
      <c r="C664" t="s">
        <v>521</v>
      </c>
      <c r="D664" t="s">
        <v>188</v>
      </c>
      <c r="E664">
        <v>8.1813030904349005E-4</v>
      </c>
      <c r="F664">
        <v>4.5341642916989201E-2</v>
      </c>
      <c r="G664">
        <v>0.47727081536286198</v>
      </c>
      <c r="H664">
        <v>-0.68090396636817496</v>
      </c>
      <c r="I664">
        <v>-1.6672554392466401</v>
      </c>
      <c r="J664">
        <v>48</v>
      </c>
      <c r="K664" t="s">
        <v>1247</v>
      </c>
    </row>
    <row r="665" spans="1:11" x14ac:dyDescent="0.2">
      <c r="A665" t="s">
        <v>405</v>
      </c>
      <c r="B665">
        <v>4</v>
      </c>
      <c r="C665" t="s">
        <v>521</v>
      </c>
      <c r="D665" t="s">
        <v>882</v>
      </c>
      <c r="E665">
        <v>5.6460307380788797E-4</v>
      </c>
      <c r="F665">
        <v>3.6031941619376097E-2</v>
      </c>
      <c r="G665">
        <v>0.47727081536286198</v>
      </c>
      <c r="H665">
        <v>-0.70827137579077104</v>
      </c>
      <c r="I665">
        <v>-1.6673399953225401</v>
      </c>
      <c r="J665">
        <v>39</v>
      </c>
      <c r="K665" t="s">
        <v>1248</v>
      </c>
    </row>
    <row r="666" spans="1:11" x14ac:dyDescent="0.2">
      <c r="A666" t="s">
        <v>405</v>
      </c>
      <c r="B666">
        <v>4</v>
      </c>
      <c r="C666" t="s">
        <v>521</v>
      </c>
      <c r="D666" t="s">
        <v>280</v>
      </c>
      <c r="E666">
        <v>7.9035191157612904E-4</v>
      </c>
      <c r="F666">
        <v>4.4985976372414201E-2</v>
      </c>
      <c r="G666">
        <v>0.47727081536286198</v>
      </c>
      <c r="H666">
        <v>-0.81491105494726002</v>
      </c>
      <c r="I666">
        <v>-1.6831516929050401</v>
      </c>
      <c r="J666">
        <v>18</v>
      </c>
      <c r="K666" t="s">
        <v>1249</v>
      </c>
    </row>
    <row r="667" spans="1:11" x14ac:dyDescent="0.2">
      <c r="A667" t="s">
        <v>405</v>
      </c>
      <c r="B667">
        <v>4</v>
      </c>
      <c r="C667" t="s">
        <v>521</v>
      </c>
      <c r="D667" t="s">
        <v>217</v>
      </c>
      <c r="E667">
        <v>2.4964893476132899E-4</v>
      </c>
      <c r="F667">
        <v>1.81296778140469E-2</v>
      </c>
      <c r="G667">
        <v>0.49849310876658998</v>
      </c>
      <c r="H667">
        <v>-0.66254788610148996</v>
      </c>
      <c r="I667">
        <v>-1.6899276903396501</v>
      </c>
      <c r="J667">
        <v>63</v>
      </c>
      <c r="K667" t="s">
        <v>1250</v>
      </c>
    </row>
    <row r="668" spans="1:11" x14ac:dyDescent="0.2">
      <c r="A668" t="s">
        <v>405</v>
      </c>
      <c r="B668">
        <v>4</v>
      </c>
      <c r="C668" t="s">
        <v>521</v>
      </c>
      <c r="D668" t="s">
        <v>307</v>
      </c>
      <c r="E668">
        <v>9.2599866255910505E-4</v>
      </c>
      <c r="F668">
        <v>4.8753829583736898E-2</v>
      </c>
      <c r="G668">
        <v>0.47727081536286198</v>
      </c>
      <c r="H668">
        <v>-0.77260198215626397</v>
      </c>
      <c r="I668">
        <v>-1.6948878417786699</v>
      </c>
      <c r="J668">
        <v>25</v>
      </c>
      <c r="K668" t="s">
        <v>1251</v>
      </c>
    </row>
    <row r="669" spans="1:11" x14ac:dyDescent="0.2">
      <c r="A669" t="s">
        <v>405</v>
      </c>
      <c r="B669">
        <v>4</v>
      </c>
      <c r="C669" t="s">
        <v>521</v>
      </c>
      <c r="D669" t="s">
        <v>152</v>
      </c>
      <c r="E669">
        <v>4.5484085959152299E-4</v>
      </c>
      <c r="F669">
        <v>2.99342140718671E-2</v>
      </c>
      <c r="G669">
        <v>0.49849310876658998</v>
      </c>
      <c r="H669">
        <v>-0.76201908485030201</v>
      </c>
      <c r="I669">
        <v>-1.70416193933227</v>
      </c>
      <c r="J669">
        <v>28</v>
      </c>
      <c r="K669" t="s">
        <v>1252</v>
      </c>
    </row>
    <row r="670" spans="1:11" x14ac:dyDescent="0.2">
      <c r="A670" t="s">
        <v>405</v>
      </c>
      <c r="B670">
        <v>4</v>
      </c>
      <c r="C670" t="s">
        <v>521</v>
      </c>
      <c r="D670" t="s">
        <v>383</v>
      </c>
      <c r="E670">
        <v>1.05631616359871E-3</v>
      </c>
      <c r="F670">
        <v>5.4258581476558099E-2</v>
      </c>
      <c r="G670">
        <v>0.45505986738722998</v>
      </c>
      <c r="H670">
        <v>-0.78653872625222498</v>
      </c>
      <c r="I670">
        <v>-1.7064836213322501</v>
      </c>
      <c r="J670">
        <v>23</v>
      </c>
      <c r="K670" t="s">
        <v>1253</v>
      </c>
    </row>
    <row r="671" spans="1:11" x14ac:dyDescent="0.2">
      <c r="A671" t="s">
        <v>405</v>
      </c>
      <c r="B671">
        <v>4</v>
      </c>
      <c r="C671" t="s">
        <v>521</v>
      </c>
      <c r="D671" t="s">
        <v>121</v>
      </c>
      <c r="E671" s="1">
        <v>2.1971598108820199E-9</v>
      </c>
      <c r="F671" s="1">
        <v>3.0848123744783501E-7</v>
      </c>
      <c r="G671">
        <v>0.77493903013643595</v>
      </c>
      <c r="H671">
        <v>-0.58841403384796598</v>
      </c>
      <c r="I671">
        <v>-1.74081244860231</v>
      </c>
      <c r="J671">
        <v>284</v>
      </c>
      <c r="K671" t="s">
        <v>1254</v>
      </c>
    </row>
    <row r="672" spans="1:11" x14ac:dyDescent="0.2">
      <c r="A672" t="s">
        <v>405</v>
      </c>
      <c r="B672">
        <v>4</v>
      </c>
      <c r="C672" t="s">
        <v>521</v>
      </c>
      <c r="D672" t="s">
        <v>142</v>
      </c>
      <c r="E672" s="1">
        <v>3.86648796255161E-13</v>
      </c>
      <c r="F672" s="1">
        <v>6.2637104993336006E-11</v>
      </c>
      <c r="G672">
        <v>0.93259521133620904</v>
      </c>
      <c r="H672">
        <v>-0.58910598377256995</v>
      </c>
      <c r="I672">
        <v>-1.7745109026286701</v>
      </c>
      <c r="J672">
        <v>408</v>
      </c>
      <c r="K672" t="s">
        <v>1255</v>
      </c>
    </row>
    <row r="673" spans="1:11" x14ac:dyDescent="0.2">
      <c r="A673" t="s">
        <v>405</v>
      </c>
      <c r="B673">
        <v>4</v>
      </c>
      <c r="C673" t="s">
        <v>521</v>
      </c>
      <c r="D673" t="s">
        <v>212</v>
      </c>
      <c r="E673" s="1">
        <v>2.6503972564952699E-5</v>
      </c>
      <c r="F673">
        <v>2.42684200964306E-3</v>
      </c>
      <c r="G673">
        <v>0.575610261071129</v>
      </c>
      <c r="H673">
        <v>-0.71759691627032496</v>
      </c>
      <c r="I673">
        <v>-1.7769866692360501</v>
      </c>
      <c r="J673">
        <v>52</v>
      </c>
      <c r="K673" t="s">
        <v>1256</v>
      </c>
    </row>
    <row r="674" spans="1:11" x14ac:dyDescent="0.2">
      <c r="A674" t="s">
        <v>405</v>
      </c>
      <c r="B674">
        <v>4</v>
      </c>
      <c r="C674" t="s">
        <v>521</v>
      </c>
      <c r="D674" t="s">
        <v>147</v>
      </c>
      <c r="E674" s="1">
        <v>3.7043739558899199E-5</v>
      </c>
      <c r="F674">
        <v>3.12056462044167E-3</v>
      </c>
      <c r="G674">
        <v>0.55733223875864601</v>
      </c>
      <c r="H674">
        <v>-0.79890146390972205</v>
      </c>
      <c r="I674">
        <v>-1.7967664590814501</v>
      </c>
      <c r="J674">
        <v>29</v>
      </c>
      <c r="K674" t="s">
        <v>1257</v>
      </c>
    </row>
    <row r="675" spans="1:11" x14ac:dyDescent="0.2">
      <c r="A675" t="s">
        <v>405</v>
      </c>
      <c r="B675">
        <v>4</v>
      </c>
      <c r="C675" t="s">
        <v>521</v>
      </c>
      <c r="D675" t="s">
        <v>151</v>
      </c>
      <c r="E675" s="1">
        <v>1.6584657464613401E-5</v>
      </c>
      <c r="F675">
        <v>1.74636443102379E-3</v>
      </c>
      <c r="G675">
        <v>0.575610261071129</v>
      </c>
      <c r="H675">
        <v>-0.77099286621207397</v>
      </c>
      <c r="I675">
        <v>-1.82518236055386</v>
      </c>
      <c r="J675">
        <v>40</v>
      </c>
      <c r="K675" t="s">
        <v>1258</v>
      </c>
    </row>
    <row r="676" spans="1:11" x14ac:dyDescent="0.2">
      <c r="A676" t="s">
        <v>405</v>
      </c>
      <c r="B676">
        <v>4</v>
      </c>
      <c r="C676" t="s">
        <v>521</v>
      </c>
      <c r="D676" t="s">
        <v>94</v>
      </c>
      <c r="E676" s="1">
        <v>2.73293232223876E-8</v>
      </c>
      <c r="F676" s="1">
        <v>3.59722216914677E-6</v>
      </c>
      <c r="G676">
        <v>0.73376198835647999</v>
      </c>
      <c r="H676">
        <v>-0.65560914619390098</v>
      </c>
      <c r="I676">
        <v>-1.8416618931451201</v>
      </c>
      <c r="J676">
        <v>147</v>
      </c>
      <c r="K676" t="s">
        <v>1259</v>
      </c>
    </row>
    <row r="677" spans="1:11" x14ac:dyDescent="0.2">
      <c r="A677" t="s">
        <v>405</v>
      </c>
      <c r="B677">
        <v>4</v>
      </c>
      <c r="C677" t="s">
        <v>521</v>
      </c>
      <c r="D677" t="s">
        <v>122</v>
      </c>
      <c r="E677" s="1">
        <v>1.09677822484526E-11</v>
      </c>
      <c r="F677" s="1">
        <v>1.6498678153743701E-9</v>
      </c>
      <c r="G677">
        <v>0.875325132024659</v>
      </c>
      <c r="H677">
        <v>-0.62314206274468298</v>
      </c>
      <c r="I677">
        <v>-1.8446618430769699</v>
      </c>
      <c r="J677">
        <v>285</v>
      </c>
      <c r="K677" t="s">
        <v>1260</v>
      </c>
    </row>
    <row r="678" spans="1:11" x14ac:dyDescent="0.2">
      <c r="A678" t="s">
        <v>405</v>
      </c>
      <c r="B678">
        <v>4</v>
      </c>
      <c r="C678" t="s">
        <v>521</v>
      </c>
      <c r="D678" t="s">
        <v>81</v>
      </c>
      <c r="E678" s="1">
        <v>1.0895935503493901E-6</v>
      </c>
      <c r="F678">
        <v>1.2748244539087899E-4</v>
      </c>
      <c r="G678">
        <v>0.64355183615072198</v>
      </c>
      <c r="H678">
        <v>-0.73759905386367597</v>
      </c>
      <c r="I678">
        <v>-1.8635035609694</v>
      </c>
      <c r="J678">
        <v>59</v>
      </c>
      <c r="K678" t="s">
        <v>1261</v>
      </c>
    </row>
    <row r="679" spans="1:11" x14ac:dyDescent="0.2">
      <c r="A679" t="s">
        <v>405</v>
      </c>
      <c r="B679">
        <v>4</v>
      </c>
      <c r="C679" t="s">
        <v>521</v>
      </c>
      <c r="D679" t="s">
        <v>98</v>
      </c>
      <c r="E679" s="1">
        <v>6.47276140996199E-15</v>
      </c>
      <c r="F679" s="1">
        <v>1.363163552938E-12</v>
      </c>
      <c r="G679">
        <v>0.99698621753318095</v>
      </c>
      <c r="H679">
        <v>-0.69918197072802002</v>
      </c>
      <c r="I679">
        <v>-2.0031451368599198</v>
      </c>
      <c r="J679">
        <v>188</v>
      </c>
      <c r="K679" t="s">
        <v>1262</v>
      </c>
    </row>
    <row r="680" spans="1:11" x14ac:dyDescent="0.2">
      <c r="A680" t="s">
        <v>405</v>
      </c>
      <c r="B680">
        <v>4</v>
      </c>
      <c r="C680" t="s">
        <v>521</v>
      </c>
      <c r="D680" t="s">
        <v>162</v>
      </c>
      <c r="E680" s="1">
        <v>4.8138179615303801E-15</v>
      </c>
      <c r="F680" s="1">
        <v>1.2672375783728699E-12</v>
      </c>
      <c r="G680">
        <v>0.99698621753318095</v>
      </c>
      <c r="H680">
        <v>-0.69982949934496197</v>
      </c>
      <c r="I680">
        <v>-2.0107747607951798</v>
      </c>
      <c r="J680">
        <v>195</v>
      </c>
      <c r="K680" t="s">
        <v>1263</v>
      </c>
    </row>
    <row r="681" spans="1:11" x14ac:dyDescent="0.2">
      <c r="A681" t="s">
        <v>405</v>
      </c>
      <c r="B681">
        <v>4</v>
      </c>
      <c r="C681" t="s">
        <v>521</v>
      </c>
      <c r="D681" t="s">
        <v>67</v>
      </c>
      <c r="E681" s="1">
        <v>1.13558997603195E-13</v>
      </c>
      <c r="F681" s="1">
        <v>1.99296040793607E-11</v>
      </c>
      <c r="G681">
        <v>0.95454163072572396</v>
      </c>
      <c r="H681">
        <v>-0.72510395728001997</v>
      </c>
      <c r="I681">
        <v>-2.0405032415715998</v>
      </c>
      <c r="J681">
        <v>152</v>
      </c>
      <c r="K681" t="s">
        <v>1264</v>
      </c>
    </row>
    <row r="682" spans="1:11" x14ac:dyDescent="0.2">
      <c r="A682" t="s">
        <v>405</v>
      </c>
      <c r="B682">
        <v>4</v>
      </c>
      <c r="C682" t="s">
        <v>521</v>
      </c>
      <c r="D682" t="s">
        <v>106</v>
      </c>
      <c r="E682" s="1">
        <v>7.5153373916737396E-14</v>
      </c>
      <c r="F682" s="1">
        <v>1.4388455042604499E-11</v>
      </c>
      <c r="G682">
        <v>0.95454163072572396</v>
      </c>
      <c r="H682">
        <v>-0.72785669361350203</v>
      </c>
      <c r="I682">
        <v>-2.0446114031211802</v>
      </c>
      <c r="J682">
        <v>147</v>
      </c>
      <c r="K682" t="s">
        <v>1265</v>
      </c>
    </row>
    <row r="683" spans="1:11" x14ac:dyDescent="0.2">
      <c r="A683" t="s">
        <v>405</v>
      </c>
      <c r="B683">
        <v>4</v>
      </c>
      <c r="C683" t="s">
        <v>521</v>
      </c>
      <c r="D683" t="s">
        <v>99</v>
      </c>
      <c r="E683" s="1">
        <v>5.8035358485758501E-15</v>
      </c>
      <c r="F683" s="1">
        <v>1.3580273885667501E-12</v>
      </c>
      <c r="G683">
        <v>0.99698621753318095</v>
      </c>
      <c r="H683">
        <v>-0.78358260371026101</v>
      </c>
      <c r="I683">
        <v>-2.1350477980499898</v>
      </c>
      <c r="J683">
        <v>108</v>
      </c>
      <c r="K683" t="s">
        <v>1266</v>
      </c>
    </row>
    <row r="684" spans="1:11" x14ac:dyDescent="0.2">
      <c r="A684" t="s">
        <v>405</v>
      </c>
      <c r="B684">
        <v>4</v>
      </c>
      <c r="C684" t="s">
        <v>521</v>
      </c>
      <c r="D684" t="s">
        <v>72</v>
      </c>
      <c r="E684" s="1">
        <v>4.6214174438865399E-15</v>
      </c>
      <c r="F684" s="1">
        <v>1.2672375783728699E-12</v>
      </c>
      <c r="G684">
        <v>0.99698621753318095</v>
      </c>
      <c r="H684">
        <v>-0.78034729457277796</v>
      </c>
      <c r="I684">
        <v>-2.1423153556823502</v>
      </c>
      <c r="J684">
        <v>116</v>
      </c>
      <c r="K684" t="s">
        <v>1267</v>
      </c>
    </row>
    <row r="685" spans="1:11" x14ac:dyDescent="0.2">
      <c r="A685" t="s">
        <v>405</v>
      </c>
      <c r="B685">
        <v>4</v>
      </c>
      <c r="C685" t="s">
        <v>521</v>
      </c>
      <c r="D685" t="s">
        <v>85</v>
      </c>
      <c r="E685" s="1">
        <v>1.94427938577625E-15</v>
      </c>
      <c r="F685" s="1">
        <v>6.8244206440746299E-13</v>
      </c>
      <c r="G685">
        <v>1.0073179568744699</v>
      </c>
      <c r="H685">
        <v>-0.80597672059855996</v>
      </c>
      <c r="I685">
        <v>-2.1684027682645399</v>
      </c>
      <c r="J685">
        <v>97</v>
      </c>
      <c r="K685" t="s">
        <v>1268</v>
      </c>
    </row>
    <row r="686" spans="1:11" x14ac:dyDescent="0.2">
      <c r="A686" t="s">
        <v>405</v>
      </c>
      <c r="B686">
        <v>4</v>
      </c>
      <c r="C686" t="s">
        <v>521</v>
      </c>
      <c r="D686" t="s">
        <v>91</v>
      </c>
      <c r="E686" s="1">
        <v>1.3159681382789299E-17</v>
      </c>
      <c r="F686" s="1">
        <v>9.2380963307180502E-15</v>
      </c>
      <c r="G686">
        <v>1.0864405425824999</v>
      </c>
      <c r="H686">
        <v>-0.80645537731193995</v>
      </c>
      <c r="I686">
        <v>-2.1980430141943001</v>
      </c>
      <c r="J686">
        <v>109</v>
      </c>
      <c r="K686" t="s">
        <v>1269</v>
      </c>
    </row>
    <row r="687" spans="1:11" x14ac:dyDescent="0.2">
      <c r="A687" t="s">
        <v>405</v>
      </c>
      <c r="B687">
        <v>4</v>
      </c>
      <c r="C687" t="s">
        <v>521</v>
      </c>
      <c r="D687" t="s">
        <v>78</v>
      </c>
      <c r="E687" s="1">
        <v>2.3651768462462001E-16</v>
      </c>
      <c r="F687" s="1">
        <v>9.9621248763889998E-14</v>
      </c>
      <c r="G687">
        <v>1.0376961554875801</v>
      </c>
      <c r="H687">
        <v>-0.83696033825364502</v>
      </c>
      <c r="I687">
        <v>-2.21403806102985</v>
      </c>
      <c r="J687">
        <v>83</v>
      </c>
      <c r="K687" t="s">
        <v>1270</v>
      </c>
    </row>
    <row r="688" spans="1:11" x14ac:dyDescent="0.2">
      <c r="A688" t="s">
        <v>405</v>
      </c>
      <c r="B688">
        <v>4</v>
      </c>
      <c r="C688" t="s">
        <v>521</v>
      </c>
      <c r="D688" t="s">
        <v>92</v>
      </c>
      <c r="E688" s="1">
        <v>6.5716390352099098E-18</v>
      </c>
      <c r="F688" s="1">
        <v>6.9199359040760302E-15</v>
      </c>
      <c r="G688">
        <v>1.0959292864312</v>
      </c>
      <c r="H688">
        <v>-0.81364742075004304</v>
      </c>
      <c r="I688">
        <v>-2.2165517200453202</v>
      </c>
      <c r="J688">
        <v>110</v>
      </c>
      <c r="K688" t="s">
        <v>1271</v>
      </c>
    </row>
    <row r="689" spans="1:11" x14ac:dyDescent="0.2">
      <c r="A689" t="s">
        <v>405</v>
      </c>
      <c r="B689">
        <v>4</v>
      </c>
      <c r="C689" t="s">
        <v>521</v>
      </c>
      <c r="D689" t="s">
        <v>83</v>
      </c>
      <c r="E689" s="1">
        <v>1.8611809242766001E-17</v>
      </c>
      <c r="F689" s="1">
        <v>9.7991175663162904E-15</v>
      </c>
      <c r="G689">
        <v>1.07686819261983</v>
      </c>
      <c r="H689">
        <v>-0.83895417742969802</v>
      </c>
      <c r="I689">
        <v>-2.23861148779317</v>
      </c>
      <c r="J689">
        <v>88</v>
      </c>
      <c r="K689" t="s">
        <v>1272</v>
      </c>
    </row>
    <row r="690" spans="1:11" x14ac:dyDescent="0.2">
      <c r="A690" t="s">
        <v>405</v>
      </c>
      <c r="B690">
        <v>4</v>
      </c>
      <c r="C690" t="s">
        <v>521</v>
      </c>
      <c r="D690" t="s">
        <v>86</v>
      </c>
      <c r="E690" s="1">
        <v>4.2957008420058699E-18</v>
      </c>
      <c r="F690" s="1">
        <v>6.9199359040760302E-15</v>
      </c>
      <c r="G690">
        <v>1.0959292864312</v>
      </c>
      <c r="H690">
        <v>-0.84543951204085499</v>
      </c>
      <c r="I690">
        <v>-2.2413826526468701</v>
      </c>
      <c r="J690">
        <v>85</v>
      </c>
      <c r="K690" t="s">
        <v>1273</v>
      </c>
    </row>
    <row r="691" spans="1:11" x14ac:dyDescent="0.2">
      <c r="A691" t="s">
        <v>405</v>
      </c>
      <c r="B691">
        <v>5</v>
      </c>
      <c r="C691" t="s">
        <v>536</v>
      </c>
      <c r="D691" t="s">
        <v>90</v>
      </c>
      <c r="E691" s="1">
        <v>9.4158751754004697E-11</v>
      </c>
      <c r="F691" s="1">
        <v>9.9149165596966997E-8</v>
      </c>
      <c r="G691">
        <v>0.83908893562127396</v>
      </c>
      <c r="H691">
        <v>0.68934484761779802</v>
      </c>
      <c r="I691">
        <v>2.2709864609407902</v>
      </c>
      <c r="J691">
        <v>115</v>
      </c>
      <c r="K691" t="s">
        <v>1274</v>
      </c>
    </row>
    <row r="692" spans="1:11" x14ac:dyDescent="0.2">
      <c r="A692" t="s">
        <v>405</v>
      </c>
      <c r="B692">
        <v>5</v>
      </c>
      <c r="C692" t="s">
        <v>536</v>
      </c>
      <c r="D692" t="s">
        <v>88</v>
      </c>
      <c r="E692" s="1">
        <v>5.6027555691561602E-8</v>
      </c>
      <c r="F692" s="1">
        <v>1.2234938604816901E-5</v>
      </c>
      <c r="G692">
        <v>0.719512826338911</v>
      </c>
      <c r="H692">
        <v>0.66656713731884198</v>
      </c>
      <c r="I692">
        <v>2.1342783518253801</v>
      </c>
      <c r="J692">
        <v>97</v>
      </c>
      <c r="K692" t="s">
        <v>1275</v>
      </c>
    </row>
    <row r="693" spans="1:11" x14ac:dyDescent="0.2">
      <c r="A693" t="s">
        <v>405</v>
      </c>
      <c r="B693">
        <v>5</v>
      </c>
      <c r="C693" t="s">
        <v>536</v>
      </c>
      <c r="D693" t="s">
        <v>117</v>
      </c>
      <c r="E693" s="1">
        <v>6.3905187394580206E-8</v>
      </c>
      <c r="F693" s="1">
        <v>1.2234938604816901E-5</v>
      </c>
      <c r="G693">
        <v>0.704975715167238</v>
      </c>
      <c r="H693">
        <v>0.65462025617541097</v>
      </c>
      <c r="I693">
        <v>2.1003639458707699</v>
      </c>
      <c r="J693">
        <v>101</v>
      </c>
      <c r="K693" t="s">
        <v>1276</v>
      </c>
    </row>
    <row r="694" spans="1:11" x14ac:dyDescent="0.2">
      <c r="A694" t="s">
        <v>405</v>
      </c>
      <c r="B694">
        <v>5</v>
      </c>
      <c r="C694" t="s">
        <v>536</v>
      </c>
      <c r="D694" t="s">
        <v>82</v>
      </c>
      <c r="E694" s="1">
        <v>6.3732002604893E-8</v>
      </c>
      <c r="F694" s="1">
        <v>1.2234938604816901E-5</v>
      </c>
      <c r="G694">
        <v>0.704975715167238</v>
      </c>
      <c r="H694">
        <v>0.626169709381029</v>
      </c>
      <c r="I694">
        <v>2.0648136074510099</v>
      </c>
      <c r="J694">
        <v>121</v>
      </c>
      <c r="K694" t="s">
        <v>1277</v>
      </c>
    </row>
    <row r="695" spans="1:11" x14ac:dyDescent="0.2">
      <c r="A695" t="s">
        <v>405</v>
      </c>
      <c r="B695">
        <v>5</v>
      </c>
      <c r="C695" t="s">
        <v>536</v>
      </c>
      <c r="D695" t="s">
        <v>292</v>
      </c>
      <c r="E695" s="1">
        <v>3.5761801833461199E-5</v>
      </c>
      <c r="F695">
        <v>3.0125741864507698E-3</v>
      </c>
      <c r="G695">
        <v>0.55733223875864601</v>
      </c>
      <c r="H695">
        <v>0.80659667085315701</v>
      </c>
      <c r="I695">
        <v>2.0597976595643201</v>
      </c>
      <c r="J695">
        <v>25</v>
      </c>
      <c r="K695" t="s">
        <v>1278</v>
      </c>
    </row>
    <row r="696" spans="1:11" x14ac:dyDescent="0.2">
      <c r="A696" t="s">
        <v>405</v>
      </c>
      <c r="B696">
        <v>5</v>
      </c>
      <c r="C696" t="s">
        <v>536</v>
      </c>
      <c r="D696" t="s">
        <v>96</v>
      </c>
      <c r="E696" s="1">
        <v>5.1580057509105799E-5</v>
      </c>
      <c r="F696">
        <v>3.8795571826491702E-3</v>
      </c>
      <c r="G696">
        <v>0.55733223875864601</v>
      </c>
      <c r="H696">
        <v>0.74791902994516901</v>
      </c>
      <c r="I696">
        <v>2.01607966067946</v>
      </c>
      <c r="J696">
        <v>34</v>
      </c>
      <c r="K696" t="s">
        <v>1279</v>
      </c>
    </row>
    <row r="697" spans="1:11" x14ac:dyDescent="0.2">
      <c r="A697" t="s">
        <v>405</v>
      </c>
      <c r="B697">
        <v>5</v>
      </c>
      <c r="C697" t="s">
        <v>536</v>
      </c>
      <c r="D697" t="s">
        <v>111</v>
      </c>
      <c r="E697" s="1">
        <v>3.3815765125987803E-5</v>
      </c>
      <c r="F697">
        <v>2.9673333898054301E-3</v>
      </c>
      <c r="G697">
        <v>0.55733223875864601</v>
      </c>
      <c r="H697">
        <v>0.71190131943277501</v>
      </c>
      <c r="I697">
        <v>2.0150502634156102</v>
      </c>
      <c r="J697">
        <v>46</v>
      </c>
      <c r="K697" t="s">
        <v>1280</v>
      </c>
    </row>
    <row r="698" spans="1:11" x14ac:dyDescent="0.2">
      <c r="A698" t="s">
        <v>405</v>
      </c>
      <c r="B698">
        <v>5</v>
      </c>
      <c r="C698" t="s">
        <v>536</v>
      </c>
      <c r="D698" t="s">
        <v>371</v>
      </c>
      <c r="E698" s="1">
        <v>1.01205583039145E-6</v>
      </c>
      <c r="F698">
        <v>1.4209263858696E-4</v>
      </c>
      <c r="G698">
        <v>0.64355183615072198</v>
      </c>
      <c r="H698">
        <v>0.60319148885335105</v>
      </c>
      <c r="I698">
        <v>1.9688026951923701</v>
      </c>
      <c r="J698">
        <v>110</v>
      </c>
      <c r="K698" t="s">
        <v>1281</v>
      </c>
    </row>
    <row r="699" spans="1:11" x14ac:dyDescent="0.2">
      <c r="A699" t="s">
        <v>405</v>
      </c>
      <c r="B699">
        <v>5</v>
      </c>
      <c r="C699" t="s">
        <v>536</v>
      </c>
      <c r="D699" t="s">
        <v>102</v>
      </c>
      <c r="E699" s="1">
        <v>1.60229050799127E-6</v>
      </c>
      <c r="F699">
        <v>2.0128605689360101E-4</v>
      </c>
      <c r="G699">
        <v>0.64355183615072198</v>
      </c>
      <c r="H699">
        <v>0.59724697620963996</v>
      </c>
      <c r="I699">
        <v>1.9493999470919501</v>
      </c>
      <c r="J699">
        <v>110</v>
      </c>
      <c r="K699" t="s">
        <v>1282</v>
      </c>
    </row>
    <row r="700" spans="1:11" x14ac:dyDescent="0.2">
      <c r="A700" t="s">
        <v>405</v>
      </c>
      <c r="B700">
        <v>5</v>
      </c>
      <c r="C700" t="s">
        <v>536</v>
      </c>
      <c r="D700" t="s">
        <v>70</v>
      </c>
      <c r="E700" s="1">
        <v>2.8700409827956598E-6</v>
      </c>
      <c r="F700">
        <v>3.1040543243928803E-4</v>
      </c>
      <c r="G700">
        <v>0.62725673971852802</v>
      </c>
      <c r="H700">
        <v>0.56227628622663395</v>
      </c>
      <c r="I700">
        <v>1.89389057528601</v>
      </c>
      <c r="J700">
        <v>138</v>
      </c>
      <c r="K700" t="s">
        <v>1283</v>
      </c>
    </row>
    <row r="701" spans="1:11" x14ac:dyDescent="0.2">
      <c r="A701" t="s">
        <v>405</v>
      </c>
      <c r="B701">
        <v>5</v>
      </c>
      <c r="C701" t="s">
        <v>536</v>
      </c>
      <c r="D701" t="s">
        <v>232</v>
      </c>
      <c r="E701">
        <v>7.2711944755800696E-4</v>
      </c>
      <c r="F701">
        <v>3.9264450168132403E-2</v>
      </c>
      <c r="G701">
        <v>0.47727081536286198</v>
      </c>
      <c r="H701">
        <v>0.77926548538726503</v>
      </c>
      <c r="I701">
        <v>1.8854787258623</v>
      </c>
      <c r="J701">
        <v>20</v>
      </c>
      <c r="K701" t="s">
        <v>1284</v>
      </c>
    </row>
    <row r="702" spans="1:11" x14ac:dyDescent="0.2">
      <c r="A702" t="s">
        <v>405</v>
      </c>
      <c r="B702">
        <v>5</v>
      </c>
      <c r="C702" t="s">
        <v>536</v>
      </c>
      <c r="D702" t="s">
        <v>323</v>
      </c>
      <c r="E702">
        <v>6.8965616270299504E-4</v>
      </c>
      <c r="F702">
        <v>3.8221470490855503E-2</v>
      </c>
      <c r="G702">
        <v>0.47727081536286198</v>
      </c>
      <c r="H702">
        <v>0.69255385587606699</v>
      </c>
      <c r="I702">
        <v>1.8629522556357001</v>
      </c>
      <c r="J702">
        <v>33</v>
      </c>
      <c r="K702" t="s">
        <v>1285</v>
      </c>
    </row>
    <row r="703" spans="1:11" x14ac:dyDescent="0.2">
      <c r="A703" t="s">
        <v>405</v>
      </c>
      <c r="B703">
        <v>5</v>
      </c>
      <c r="C703" t="s">
        <v>536</v>
      </c>
      <c r="D703" t="s">
        <v>328</v>
      </c>
      <c r="E703">
        <v>3.1985086384003699E-4</v>
      </c>
      <c r="F703">
        <v>1.9811938801385799E-2</v>
      </c>
      <c r="G703">
        <v>0.49849310876658998</v>
      </c>
      <c r="H703">
        <v>0.62567471142054698</v>
      </c>
      <c r="I703">
        <v>1.84693949322448</v>
      </c>
      <c r="J703">
        <v>60</v>
      </c>
      <c r="K703" t="s">
        <v>1286</v>
      </c>
    </row>
    <row r="704" spans="1:11" x14ac:dyDescent="0.2">
      <c r="A704" t="s">
        <v>405</v>
      </c>
      <c r="B704">
        <v>5</v>
      </c>
      <c r="C704" t="s">
        <v>536</v>
      </c>
      <c r="D704" t="s">
        <v>66</v>
      </c>
      <c r="E704" s="1">
        <v>2.8168089576281601E-6</v>
      </c>
      <c r="F704">
        <v>3.1040543243928803E-4</v>
      </c>
      <c r="G704">
        <v>0.62725673971852802</v>
      </c>
      <c r="H704">
        <v>0.53686103336022395</v>
      </c>
      <c r="I704">
        <v>1.83810416577761</v>
      </c>
      <c r="J704">
        <v>154</v>
      </c>
      <c r="K704" t="s">
        <v>1287</v>
      </c>
    </row>
    <row r="705" spans="1:11" x14ac:dyDescent="0.2">
      <c r="A705" t="s">
        <v>405</v>
      </c>
      <c r="B705">
        <v>5</v>
      </c>
      <c r="C705" t="s">
        <v>536</v>
      </c>
      <c r="D705" t="s">
        <v>143</v>
      </c>
      <c r="E705">
        <v>1.32379068153136E-3</v>
      </c>
      <c r="F705">
        <v>5.9317088836277398E-2</v>
      </c>
      <c r="G705">
        <v>0.45505986738722998</v>
      </c>
      <c r="H705">
        <v>0.70112954237746095</v>
      </c>
      <c r="I705">
        <v>1.8314673994772599</v>
      </c>
      <c r="J705">
        <v>28</v>
      </c>
      <c r="K705" t="s">
        <v>1288</v>
      </c>
    </row>
    <row r="706" spans="1:11" x14ac:dyDescent="0.2">
      <c r="A706" t="s">
        <v>405</v>
      </c>
      <c r="B706">
        <v>5</v>
      </c>
      <c r="C706" t="s">
        <v>536</v>
      </c>
      <c r="D706" t="s">
        <v>120</v>
      </c>
      <c r="E706" s="1">
        <v>2.9478198712183102E-6</v>
      </c>
      <c r="F706">
        <v>3.1040543243928803E-4</v>
      </c>
      <c r="G706">
        <v>0.62725673971852802</v>
      </c>
      <c r="H706">
        <v>0.52908656894246198</v>
      </c>
      <c r="I706">
        <v>1.82175018925294</v>
      </c>
      <c r="J706">
        <v>165</v>
      </c>
      <c r="K706" t="s">
        <v>1289</v>
      </c>
    </row>
    <row r="707" spans="1:11" x14ac:dyDescent="0.2">
      <c r="A707" t="s">
        <v>405</v>
      </c>
      <c r="B707">
        <v>5</v>
      </c>
      <c r="C707" t="s">
        <v>536</v>
      </c>
      <c r="D707" t="s">
        <v>231</v>
      </c>
      <c r="E707">
        <v>1.0341591610015101E-3</v>
      </c>
      <c r="F707">
        <v>5.0838480254634499E-2</v>
      </c>
      <c r="G707">
        <v>0.45505986738722998</v>
      </c>
      <c r="H707">
        <v>0.63114058240298399</v>
      </c>
      <c r="I707">
        <v>1.8180287658749501</v>
      </c>
      <c r="J707">
        <v>50</v>
      </c>
      <c r="K707" t="s">
        <v>1290</v>
      </c>
    </row>
    <row r="708" spans="1:11" x14ac:dyDescent="0.2">
      <c r="A708" t="s">
        <v>405</v>
      </c>
      <c r="B708">
        <v>5</v>
      </c>
      <c r="C708" t="s">
        <v>536</v>
      </c>
      <c r="D708" t="s">
        <v>219</v>
      </c>
      <c r="E708">
        <v>2.4119891549610199E-3</v>
      </c>
      <c r="F708">
        <v>9.7685560775921401E-2</v>
      </c>
      <c r="G708">
        <v>0.431707695803346</v>
      </c>
      <c r="H708">
        <v>0.68301821707939003</v>
      </c>
      <c r="I708">
        <v>1.80493412720149</v>
      </c>
      <c r="J708">
        <v>29</v>
      </c>
      <c r="K708" t="s">
        <v>1291</v>
      </c>
    </row>
    <row r="709" spans="1:11" x14ac:dyDescent="0.2">
      <c r="A709" t="s">
        <v>405</v>
      </c>
      <c r="B709">
        <v>5</v>
      </c>
      <c r="C709" t="s">
        <v>536</v>
      </c>
      <c r="D709" t="s">
        <v>215</v>
      </c>
      <c r="E709">
        <v>4.5332259182792102E-4</v>
      </c>
      <c r="F709">
        <v>2.6190446937109001E-2</v>
      </c>
      <c r="G709">
        <v>0.49849310876658998</v>
      </c>
      <c r="H709">
        <v>0.62360600271408195</v>
      </c>
      <c r="I709">
        <v>1.79875646668505</v>
      </c>
      <c r="J709">
        <v>54</v>
      </c>
      <c r="K709" t="s">
        <v>1292</v>
      </c>
    </row>
    <row r="710" spans="1:11" x14ac:dyDescent="0.2">
      <c r="A710" t="s">
        <v>405</v>
      </c>
      <c r="B710">
        <v>5</v>
      </c>
      <c r="C710" t="s">
        <v>536</v>
      </c>
      <c r="D710" t="s">
        <v>197</v>
      </c>
      <c r="E710">
        <v>1.24052970213229E-3</v>
      </c>
      <c r="F710">
        <v>5.6794685928056497E-2</v>
      </c>
      <c r="G710">
        <v>0.45505986738722998</v>
      </c>
      <c r="H710">
        <v>0.615740759926662</v>
      </c>
      <c r="I710">
        <v>1.7785312836604601</v>
      </c>
      <c r="J710">
        <v>55</v>
      </c>
      <c r="K710" t="s">
        <v>1293</v>
      </c>
    </row>
    <row r="711" spans="1:11" x14ac:dyDescent="0.2">
      <c r="A711" t="s">
        <v>405</v>
      </c>
      <c r="B711">
        <v>5</v>
      </c>
      <c r="C711" t="s">
        <v>536</v>
      </c>
      <c r="D711" t="s">
        <v>131</v>
      </c>
      <c r="E711" s="1">
        <v>4.6952555739593898E-5</v>
      </c>
      <c r="F711">
        <v>3.6622993476883299E-3</v>
      </c>
      <c r="G711">
        <v>0.55733223875864601</v>
      </c>
      <c r="H711">
        <v>0.52620480737964404</v>
      </c>
      <c r="I711">
        <v>1.77244979055536</v>
      </c>
      <c r="J711">
        <v>137</v>
      </c>
      <c r="K711" t="s">
        <v>1294</v>
      </c>
    </row>
    <row r="712" spans="1:11" x14ac:dyDescent="0.2">
      <c r="A712" t="s">
        <v>405</v>
      </c>
      <c r="B712">
        <v>5</v>
      </c>
      <c r="C712" t="s">
        <v>536</v>
      </c>
      <c r="D712" t="s">
        <v>138</v>
      </c>
      <c r="E712">
        <v>1.1983697945344299E-3</v>
      </c>
      <c r="F712">
        <v>5.6083706384211299E-2</v>
      </c>
      <c r="G712">
        <v>0.45505986738722998</v>
      </c>
      <c r="H712">
        <v>0.60526229891207595</v>
      </c>
      <c r="I712">
        <v>1.7594435262994399</v>
      </c>
      <c r="J712">
        <v>57</v>
      </c>
      <c r="K712" t="s">
        <v>1295</v>
      </c>
    </row>
    <row r="713" spans="1:11" x14ac:dyDescent="0.2">
      <c r="A713" t="s">
        <v>405</v>
      </c>
      <c r="B713">
        <v>5</v>
      </c>
      <c r="C713" t="s">
        <v>536</v>
      </c>
      <c r="D713" t="s">
        <v>1296</v>
      </c>
      <c r="E713">
        <v>2.6690958954338801E-3</v>
      </c>
      <c r="F713">
        <v>0.104094739921921</v>
      </c>
      <c r="G713">
        <v>0.431707695803346</v>
      </c>
      <c r="H713">
        <v>0.84041451759518304</v>
      </c>
      <c r="I713">
        <v>1.75816377008292</v>
      </c>
      <c r="J713">
        <v>12</v>
      </c>
      <c r="K713" t="s">
        <v>1297</v>
      </c>
    </row>
    <row r="714" spans="1:11" x14ac:dyDescent="0.2">
      <c r="A714" t="s">
        <v>405</v>
      </c>
      <c r="B714">
        <v>5</v>
      </c>
      <c r="C714" t="s">
        <v>536</v>
      </c>
      <c r="D714" t="s">
        <v>168</v>
      </c>
      <c r="E714">
        <v>8.1946462069641495E-4</v>
      </c>
      <c r="F714">
        <v>4.2805794530574801E-2</v>
      </c>
      <c r="G714">
        <v>0.47727081536286198</v>
      </c>
      <c r="H714">
        <v>0.57059951697008404</v>
      </c>
      <c r="I714">
        <v>1.7526490201854299</v>
      </c>
      <c r="J714">
        <v>74</v>
      </c>
      <c r="K714" t="s">
        <v>1298</v>
      </c>
    </row>
    <row r="715" spans="1:11" x14ac:dyDescent="0.2">
      <c r="A715" t="s">
        <v>405</v>
      </c>
      <c r="B715">
        <v>5</v>
      </c>
      <c r="C715" t="s">
        <v>536</v>
      </c>
      <c r="D715" t="s">
        <v>390</v>
      </c>
      <c r="E715">
        <v>3.92007702285111E-3</v>
      </c>
      <c r="F715">
        <v>0.134721248127531</v>
      </c>
      <c r="G715">
        <v>0.407017918923954</v>
      </c>
      <c r="H715">
        <v>0.76071574700486</v>
      </c>
      <c r="I715">
        <v>1.75237643440403</v>
      </c>
      <c r="J715">
        <v>18</v>
      </c>
      <c r="K715" t="s">
        <v>650</v>
      </c>
    </row>
    <row r="716" spans="1:11" x14ac:dyDescent="0.2">
      <c r="A716" t="s">
        <v>405</v>
      </c>
      <c r="B716">
        <v>5</v>
      </c>
      <c r="C716" t="s">
        <v>536</v>
      </c>
      <c r="D716" t="s">
        <v>329</v>
      </c>
      <c r="E716">
        <v>2.8260372183306699E-3</v>
      </c>
      <c r="F716">
        <v>0.108211534214625</v>
      </c>
      <c r="G716">
        <v>0.431707695803346</v>
      </c>
      <c r="H716">
        <v>0.61809018678995198</v>
      </c>
      <c r="I716">
        <v>1.74951606312244</v>
      </c>
      <c r="J716">
        <v>46</v>
      </c>
      <c r="K716" t="s">
        <v>1299</v>
      </c>
    </row>
    <row r="717" spans="1:11" x14ac:dyDescent="0.2">
      <c r="A717" t="s">
        <v>405</v>
      </c>
      <c r="B717">
        <v>5</v>
      </c>
      <c r="C717" t="s">
        <v>536</v>
      </c>
      <c r="D717" t="s">
        <v>245</v>
      </c>
      <c r="E717">
        <v>1.87682848161704E-3</v>
      </c>
      <c r="F717">
        <v>7.9052015645709697E-2</v>
      </c>
      <c r="G717">
        <v>0.45505986738722998</v>
      </c>
      <c r="H717">
        <v>0.61248871307007602</v>
      </c>
      <c r="I717">
        <v>1.7486671868449299</v>
      </c>
      <c r="J717">
        <v>48</v>
      </c>
      <c r="K717" t="s">
        <v>1300</v>
      </c>
    </row>
    <row r="718" spans="1:11" x14ac:dyDescent="0.2">
      <c r="A718" t="s">
        <v>405</v>
      </c>
      <c r="B718">
        <v>5</v>
      </c>
      <c r="C718" t="s">
        <v>536</v>
      </c>
      <c r="D718" t="s">
        <v>274</v>
      </c>
      <c r="E718">
        <v>3.67227956907409E-3</v>
      </c>
      <c r="F718">
        <v>0.13334173745638001</v>
      </c>
      <c r="G718">
        <v>0.431707695803346</v>
      </c>
      <c r="H718">
        <v>0.76565238618208198</v>
      </c>
      <c r="I718">
        <v>1.7361411546315599</v>
      </c>
      <c r="J718">
        <v>17</v>
      </c>
      <c r="K718" t="s">
        <v>1301</v>
      </c>
    </row>
    <row r="719" spans="1:11" x14ac:dyDescent="0.2">
      <c r="A719" t="s">
        <v>405</v>
      </c>
      <c r="B719">
        <v>5</v>
      </c>
      <c r="C719" t="s">
        <v>536</v>
      </c>
      <c r="D719" t="s">
        <v>378</v>
      </c>
      <c r="E719">
        <v>2.54501023578222E-3</v>
      </c>
      <c r="F719">
        <v>0.101128142576554</v>
      </c>
      <c r="G719">
        <v>0.431707695803346</v>
      </c>
      <c r="H719">
        <v>0.86035754798192798</v>
      </c>
      <c r="I719">
        <v>1.7238980247051501</v>
      </c>
      <c r="J719">
        <v>10</v>
      </c>
      <c r="K719" t="s">
        <v>1302</v>
      </c>
    </row>
    <row r="720" spans="1:11" x14ac:dyDescent="0.2">
      <c r="A720" t="s">
        <v>405</v>
      </c>
      <c r="B720">
        <v>5</v>
      </c>
      <c r="C720" t="s">
        <v>536</v>
      </c>
      <c r="D720" t="s">
        <v>820</v>
      </c>
      <c r="E720">
        <v>3.8388665580862502E-3</v>
      </c>
      <c r="F720">
        <v>0.134721248127531</v>
      </c>
      <c r="G720">
        <v>0.431707695803346</v>
      </c>
      <c r="H720">
        <v>0.82880274028995804</v>
      </c>
      <c r="I720">
        <v>1.70781682492377</v>
      </c>
      <c r="J720">
        <v>11</v>
      </c>
      <c r="K720" t="s">
        <v>1303</v>
      </c>
    </row>
    <row r="721" spans="1:11" x14ac:dyDescent="0.2">
      <c r="A721" t="s">
        <v>405</v>
      </c>
      <c r="B721">
        <v>5</v>
      </c>
      <c r="C721" t="s">
        <v>536</v>
      </c>
      <c r="D721" t="s">
        <v>382</v>
      </c>
      <c r="E721">
        <v>9.9646194406946501E-3</v>
      </c>
      <c r="F721">
        <v>0.248208456839355</v>
      </c>
      <c r="G721">
        <v>0.38073040072279202</v>
      </c>
      <c r="H721">
        <v>0.76561870337281601</v>
      </c>
      <c r="I721">
        <v>1.7050323355835499</v>
      </c>
      <c r="J721">
        <v>15</v>
      </c>
      <c r="K721" t="s">
        <v>1304</v>
      </c>
    </row>
    <row r="722" spans="1:11" x14ac:dyDescent="0.2">
      <c r="A722" t="s">
        <v>405</v>
      </c>
      <c r="B722">
        <v>5</v>
      </c>
      <c r="C722" t="s">
        <v>536</v>
      </c>
      <c r="D722" t="s">
        <v>385</v>
      </c>
      <c r="E722">
        <v>4.9351451994637903E-3</v>
      </c>
      <c r="F722">
        <v>0.15951848508146799</v>
      </c>
      <c r="G722">
        <v>0.407017918923954</v>
      </c>
      <c r="H722">
        <v>0.75140644071781504</v>
      </c>
      <c r="I722">
        <v>1.7038380198754799</v>
      </c>
      <c r="J722">
        <v>17</v>
      </c>
      <c r="K722" t="s">
        <v>1304</v>
      </c>
    </row>
    <row r="723" spans="1:11" x14ac:dyDescent="0.2">
      <c r="A723" t="s">
        <v>405</v>
      </c>
      <c r="B723">
        <v>5</v>
      </c>
      <c r="C723" t="s">
        <v>536</v>
      </c>
      <c r="D723" t="s">
        <v>1305</v>
      </c>
      <c r="E723">
        <v>7.2408421102558001E-3</v>
      </c>
      <c r="F723">
        <v>0.206070452489172</v>
      </c>
      <c r="G723">
        <v>0.407017918923954</v>
      </c>
      <c r="H723">
        <v>0.80991092590775604</v>
      </c>
      <c r="I723">
        <v>1.6688886736438</v>
      </c>
      <c r="J723">
        <v>11</v>
      </c>
      <c r="K723" t="s">
        <v>1306</v>
      </c>
    </row>
    <row r="724" spans="1:11" x14ac:dyDescent="0.2">
      <c r="A724" t="s">
        <v>405</v>
      </c>
      <c r="B724">
        <v>5</v>
      </c>
      <c r="C724" t="s">
        <v>536</v>
      </c>
      <c r="D724" t="s">
        <v>1307</v>
      </c>
      <c r="E724">
        <v>7.4149542440540804E-3</v>
      </c>
      <c r="F724">
        <v>0.20766982841651199</v>
      </c>
      <c r="G724">
        <v>0.407017918923954</v>
      </c>
      <c r="H724">
        <v>0.820295027640636</v>
      </c>
      <c r="I724">
        <v>1.64362477105257</v>
      </c>
      <c r="J724">
        <v>10</v>
      </c>
      <c r="K724" t="s">
        <v>1308</v>
      </c>
    </row>
    <row r="725" spans="1:11" x14ac:dyDescent="0.2">
      <c r="A725" t="s">
        <v>405</v>
      </c>
      <c r="B725">
        <v>5</v>
      </c>
      <c r="C725" t="s">
        <v>536</v>
      </c>
      <c r="D725" t="s">
        <v>419</v>
      </c>
      <c r="E725">
        <v>7.4942578156006303E-3</v>
      </c>
      <c r="F725">
        <v>0.20766982841651199</v>
      </c>
      <c r="G725">
        <v>0.407017918923954</v>
      </c>
      <c r="H725">
        <v>0.81940356374612699</v>
      </c>
      <c r="I725">
        <v>1.6418385452555899</v>
      </c>
      <c r="J725">
        <v>10</v>
      </c>
      <c r="K725" t="s">
        <v>1309</v>
      </c>
    </row>
    <row r="726" spans="1:11" x14ac:dyDescent="0.2">
      <c r="A726" t="s">
        <v>405</v>
      </c>
      <c r="B726">
        <v>5</v>
      </c>
      <c r="C726" t="s">
        <v>536</v>
      </c>
      <c r="D726" t="s">
        <v>320</v>
      </c>
      <c r="E726">
        <v>2.06817780787601E-4</v>
      </c>
      <c r="F726">
        <v>1.40502660109254E-2</v>
      </c>
      <c r="G726">
        <v>0.51884807774379205</v>
      </c>
      <c r="H726">
        <v>0.47626983947262103</v>
      </c>
      <c r="I726">
        <v>1.6306521084041099</v>
      </c>
      <c r="J726">
        <v>154</v>
      </c>
      <c r="K726" t="s">
        <v>1310</v>
      </c>
    </row>
    <row r="727" spans="1:11" x14ac:dyDescent="0.2">
      <c r="A727" t="s">
        <v>405</v>
      </c>
      <c r="B727">
        <v>5</v>
      </c>
      <c r="C727" t="s">
        <v>536</v>
      </c>
      <c r="D727" t="s">
        <v>356</v>
      </c>
      <c r="E727">
        <v>1.04279919395034E-3</v>
      </c>
      <c r="F727">
        <v>5.0838480254634499E-2</v>
      </c>
      <c r="G727">
        <v>0.45505986738722998</v>
      </c>
      <c r="H727">
        <v>0.49827810241494203</v>
      </c>
      <c r="I727">
        <v>1.63059770426274</v>
      </c>
      <c r="J727">
        <v>113</v>
      </c>
      <c r="K727" t="s">
        <v>1311</v>
      </c>
    </row>
    <row r="728" spans="1:11" x14ac:dyDescent="0.2">
      <c r="A728" t="s">
        <v>405</v>
      </c>
      <c r="B728">
        <v>5</v>
      </c>
      <c r="C728" t="s">
        <v>536</v>
      </c>
      <c r="D728" t="s">
        <v>186</v>
      </c>
      <c r="E728">
        <v>7.8236772668873692E-3</v>
      </c>
      <c r="F728">
        <v>0.211239286205959</v>
      </c>
      <c r="G728">
        <v>0.38073040072279202</v>
      </c>
      <c r="H728">
        <v>0.56097678471632595</v>
      </c>
      <c r="I728">
        <v>1.6116003124842799</v>
      </c>
      <c r="J728">
        <v>51</v>
      </c>
      <c r="K728" t="s">
        <v>1312</v>
      </c>
    </row>
    <row r="729" spans="1:11" x14ac:dyDescent="0.2">
      <c r="A729" t="s">
        <v>405</v>
      </c>
      <c r="B729">
        <v>5</v>
      </c>
      <c r="C729" t="s">
        <v>536</v>
      </c>
      <c r="D729" t="s">
        <v>203</v>
      </c>
      <c r="E729">
        <v>3.8132161282139199E-3</v>
      </c>
      <c r="F729">
        <v>0.134721248127531</v>
      </c>
      <c r="G729">
        <v>0.431707695803346</v>
      </c>
      <c r="H729">
        <v>0.51152150429975296</v>
      </c>
      <c r="I729">
        <v>1.58623732179849</v>
      </c>
      <c r="J729">
        <v>79</v>
      </c>
      <c r="K729" t="s">
        <v>1313</v>
      </c>
    </row>
    <row r="730" spans="1:11" x14ac:dyDescent="0.2">
      <c r="A730" t="s">
        <v>405</v>
      </c>
      <c r="B730">
        <v>5</v>
      </c>
      <c r="C730" t="s">
        <v>536</v>
      </c>
      <c r="D730" t="s">
        <v>331</v>
      </c>
      <c r="E730">
        <v>1.8410205987476199E-3</v>
      </c>
      <c r="F730">
        <v>7.9052015645709697E-2</v>
      </c>
      <c r="G730">
        <v>0.45505986738722998</v>
      </c>
      <c r="H730">
        <v>0.47748541450156801</v>
      </c>
      <c r="I730">
        <v>1.5783730901177999</v>
      </c>
      <c r="J730">
        <v>124</v>
      </c>
      <c r="K730" t="s">
        <v>1314</v>
      </c>
    </row>
    <row r="731" spans="1:11" x14ac:dyDescent="0.2">
      <c r="A731" t="s">
        <v>405</v>
      </c>
      <c r="B731">
        <v>5</v>
      </c>
      <c r="C731" t="s">
        <v>536</v>
      </c>
      <c r="D731" t="s">
        <v>127</v>
      </c>
      <c r="E731">
        <v>3.9661526039444202E-3</v>
      </c>
      <c r="F731">
        <v>0.134721248127531</v>
      </c>
      <c r="G731">
        <v>0.407017918923954</v>
      </c>
      <c r="H731">
        <v>0.50530036607155804</v>
      </c>
      <c r="I731">
        <v>1.5642086477597299</v>
      </c>
      <c r="J731">
        <v>81</v>
      </c>
      <c r="K731" t="s">
        <v>1315</v>
      </c>
    </row>
    <row r="732" spans="1:11" x14ac:dyDescent="0.2">
      <c r="A732" t="s">
        <v>59</v>
      </c>
      <c r="B732">
        <v>5</v>
      </c>
      <c r="C732" t="s">
        <v>536</v>
      </c>
      <c r="D732" t="s">
        <v>12</v>
      </c>
      <c r="E732">
        <v>7.3752705637835096E-4</v>
      </c>
      <c r="F732">
        <v>2.7408452734164E-2</v>
      </c>
      <c r="G732">
        <v>0.47727081536286198</v>
      </c>
      <c r="H732">
        <v>0.445688810652975</v>
      </c>
      <c r="I732">
        <v>1.5305519988046301</v>
      </c>
      <c r="J732">
        <v>194</v>
      </c>
      <c r="K732" t="s">
        <v>522</v>
      </c>
    </row>
    <row r="733" spans="1:11" x14ac:dyDescent="0.2">
      <c r="A733" t="s">
        <v>405</v>
      </c>
      <c r="B733">
        <v>5</v>
      </c>
      <c r="C733" t="s">
        <v>536</v>
      </c>
      <c r="D733" t="s">
        <v>360</v>
      </c>
      <c r="E733">
        <v>1.11867457777424E-4</v>
      </c>
      <c r="F733">
        <v>7.8530955359751506E-3</v>
      </c>
      <c r="G733">
        <v>0.53843409630991601</v>
      </c>
      <c r="H733">
        <v>0.42299420448267699</v>
      </c>
      <c r="I733">
        <v>1.5246614064022599</v>
      </c>
      <c r="J733">
        <v>280</v>
      </c>
      <c r="K733" t="s">
        <v>1316</v>
      </c>
    </row>
    <row r="734" spans="1:11" x14ac:dyDescent="0.2">
      <c r="A734" t="s">
        <v>405</v>
      </c>
      <c r="B734">
        <v>5</v>
      </c>
      <c r="C734" t="s">
        <v>536</v>
      </c>
      <c r="D734" t="s">
        <v>201</v>
      </c>
      <c r="E734">
        <v>8.3335117557149503E-4</v>
      </c>
      <c r="F734">
        <v>4.2805794530574801E-2</v>
      </c>
      <c r="G734">
        <v>0.47727081536286198</v>
      </c>
      <c r="H734">
        <v>0.43635911019783302</v>
      </c>
      <c r="I734">
        <v>1.52415571532202</v>
      </c>
      <c r="J734">
        <v>189</v>
      </c>
      <c r="K734" t="s">
        <v>1317</v>
      </c>
    </row>
    <row r="735" spans="1:11" x14ac:dyDescent="0.2">
      <c r="A735" t="s">
        <v>405</v>
      </c>
      <c r="B735">
        <v>5</v>
      </c>
      <c r="C735" t="s">
        <v>536</v>
      </c>
      <c r="D735" t="s">
        <v>616</v>
      </c>
      <c r="E735" s="1">
        <v>1.0485094145241699E-5</v>
      </c>
      <c r="F735">
        <v>1.00370946681269E-3</v>
      </c>
      <c r="G735">
        <v>0.59332547639640498</v>
      </c>
      <c r="H735">
        <v>0.405565960867386</v>
      </c>
      <c r="I735">
        <v>1.5146855214064101</v>
      </c>
      <c r="J735">
        <v>441</v>
      </c>
      <c r="K735" t="s">
        <v>1318</v>
      </c>
    </row>
    <row r="736" spans="1:11" x14ac:dyDescent="0.2">
      <c r="A736" t="s">
        <v>405</v>
      </c>
      <c r="B736">
        <v>5</v>
      </c>
      <c r="C736" t="s">
        <v>536</v>
      </c>
      <c r="D736" t="s">
        <v>252</v>
      </c>
      <c r="E736">
        <v>7.18521857379858E-3</v>
      </c>
      <c r="F736">
        <v>0.206070452489172</v>
      </c>
      <c r="G736">
        <v>0.407017918923954</v>
      </c>
      <c r="H736">
        <v>0.45937193437868601</v>
      </c>
      <c r="I736">
        <v>1.4726073630073999</v>
      </c>
      <c r="J736">
        <v>96</v>
      </c>
      <c r="K736" t="s">
        <v>1319</v>
      </c>
    </row>
    <row r="737" spans="1:11" x14ac:dyDescent="0.2">
      <c r="A737" t="s">
        <v>405</v>
      </c>
      <c r="B737">
        <v>5</v>
      </c>
      <c r="C737" t="s">
        <v>536</v>
      </c>
      <c r="D737" t="s">
        <v>330</v>
      </c>
      <c r="E737">
        <v>4.9629545557579096E-3</v>
      </c>
      <c r="F737">
        <v>0.15951848508146799</v>
      </c>
      <c r="G737">
        <v>0.407017918923954</v>
      </c>
      <c r="H737">
        <v>0.42999997894026998</v>
      </c>
      <c r="I737">
        <v>1.4715307311177499</v>
      </c>
      <c r="J737">
        <v>157</v>
      </c>
      <c r="K737" t="s">
        <v>1320</v>
      </c>
    </row>
    <row r="738" spans="1:11" x14ac:dyDescent="0.2">
      <c r="A738" t="s">
        <v>405</v>
      </c>
      <c r="B738">
        <v>5</v>
      </c>
      <c r="C738" t="s">
        <v>536</v>
      </c>
      <c r="D738" t="s">
        <v>612</v>
      </c>
      <c r="E738">
        <v>4.6013605729963502E-4</v>
      </c>
      <c r="F738">
        <v>2.6190446937109001E-2</v>
      </c>
      <c r="G738">
        <v>0.49849310876658998</v>
      </c>
      <c r="H738">
        <v>0.38624694982916102</v>
      </c>
      <c r="I738">
        <v>1.41310964131016</v>
      </c>
      <c r="J738">
        <v>353</v>
      </c>
      <c r="K738" t="s">
        <v>1321</v>
      </c>
    </row>
    <row r="739" spans="1:11" x14ac:dyDescent="0.2">
      <c r="A739" t="s">
        <v>59</v>
      </c>
      <c r="B739">
        <v>5</v>
      </c>
      <c r="C739" t="s">
        <v>536</v>
      </c>
      <c r="D739" t="s">
        <v>34</v>
      </c>
      <c r="E739">
        <v>1.9705507310530501E-2</v>
      </c>
      <c r="F739">
        <v>0.14908884492574001</v>
      </c>
      <c r="G739">
        <v>0.352487857583619</v>
      </c>
      <c r="H739">
        <v>0.41886659333202803</v>
      </c>
      <c r="I739">
        <v>1.38298212492594</v>
      </c>
      <c r="J739">
        <v>130</v>
      </c>
      <c r="K739" t="s">
        <v>523</v>
      </c>
    </row>
    <row r="740" spans="1:11" x14ac:dyDescent="0.2">
      <c r="A740" t="s">
        <v>405</v>
      </c>
      <c r="B740">
        <v>5</v>
      </c>
      <c r="C740" t="s">
        <v>536</v>
      </c>
      <c r="D740" t="s">
        <v>352</v>
      </c>
      <c r="E740">
        <v>6.6663708186457801E-3</v>
      </c>
      <c r="F740">
        <v>0.19856878976380199</v>
      </c>
      <c r="G740">
        <v>0.407017918923954</v>
      </c>
      <c r="H740">
        <v>0.36988465950306798</v>
      </c>
      <c r="I740">
        <v>1.3395079759637301</v>
      </c>
      <c r="J740">
        <v>323</v>
      </c>
      <c r="K740" t="s">
        <v>1322</v>
      </c>
    </row>
    <row r="741" spans="1:11" x14ac:dyDescent="0.2">
      <c r="A741" t="s">
        <v>59</v>
      </c>
      <c r="B741">
        <v>5</v>
      </c>
      <c r="C741" t="s">
        <v>536</v>
      </c>
      <c r="D741" t="s">
        <v>45</v>
      </c>
      <c r="E741">
        <v>2.0366569313225499E-2</v>
      </c>
      <c r="F741">
        <v>0.14908884492574001</v>
      </c>
      <c r="G741">
        <v>0.352487857583619</v>
      </c>
      <c r="H741">
        <v>0.39207907671252601</v>
      </c>
      <c r="I741">
        <v>1.3226339571197201</v>
      </c>
      <c r="J741">
        <v>159</v>
      </c>
      <c r="K741" t="s">
        <v>524</v>
      </c>
    </row>
    <row r="742" spans="1:11" x14ac:dyDescent="0.2">
      <c r="A742" t="s">
        <v>59</v>
      </c>
      <c r="B742">
        <v>5</v>
      </c>
      <c r="C742" t="s">
        <v>536</v>
      </c>
      <c r="D742" t="s">
        <v>16</v>
      </c>
      <c r="E742">
        <v>6.9767441860465101E-2</v>
      </c>
      <c r="F742">
        <v>0.249169435215947</v>
      </c>
      <c r="G742">
        <v>0.27650059925447201</v>
      </c>
      <c r="H742">
        <v>0.37866666720564401</v>
      </c>
      <c r="I742">
        <v>1.25521344511848</v>
      </c>
      <c r="J742">
        <v>138</v>
      </c>
      <c r="K742" t="s">
        <v>525</v>
      </c>
    </row>
    <row r="743" spans="1:11" x14ac:dyDescent="0.2">
      <c r="A743" t="s">
        <v>59</v>
      </c>
      <c r="B743">
        <v>5</v>
      </c>
      <c r="C743" t="s">
        <v>536</v>
      </c>
      <c r="D743" t="s">
        <v>18</v>
      </c>
      <c r="E743">
        <v>6.5727699530516395E-2</v>
      </c>
      <c r="F743">
        <v>0.249169435215947</v>
      </c>
      <c r="G743">
        <v>0.21925034670375501</v>
      </c>
      <c r="H743">
        <v>-0.37037812641428802</v>
      </c>
      <c r="I743">
        <v>-1.2191518111723301</v>
      </c>
      <c r="J743">
        <v>186</v>
      </c>
      <c r="K743" t="s">
        <v>526</v>
      </c>
    </row>
    <row r="744" spans="1:11" x14ac:dyDescent="0.2">
      <c r="A744" t="s">
        <v>59</v>
      </c>
      <c r="B744">
        <v>5</v>
      </c>
      <c r="C744" t="s">
        <v>536</v>
      </c>
      <c r="D744" t="s">
        <v>39</v>
      </c>
      <c r="E744">
        <v>6.4566929133858295E-2</v>
      </c>
      <c r="F744">
        <v>0.249169435215947</v>
      </c>
      <c r="G744">
        <v>0.22205604614524799</v>
      </c>
      <c r="H744">
        <v>-0.375218085784012</v>
      </c>
      <c r="I744">
        <v>-1.2293646807159999</v>
      </c>
      <c r="J744">
        <v>175</v>
      </c>
      <c r="K744" t="s">
        <v>527</v>
      </c>
    </row>
    <row r="745" spans="1:11" x14ac:dyDescent="0.2">
      <c r="A745" t="s">
        <v>59</v>
      </c>
      <c r="B745">
        <v>5</v>
      </c>
      <c r="C745" t="s">
        <v>536</v>
      </c>
      <c r="D745" t="s">
        <v>41</v>
      </c>
      <c r="E745">
        <v>5.2869295651062097E-2</v>
      </c>
      <c r="F745">
        <v>0.249169435215947</v>
      </c>
      <c r="G745">
        <v>0.32177591807536099</v>
      </c>
      <c r="H745">
        <v>-0.39112662596195003</v>
      </c>
      <c r="I745">
        <v>-1.2788459246150401</v>
      </c>
      <c r="J745">
        <v>173</v>
      </c>
      <c r="K745" t="s">
        <v>528</v>
      </c>
    </row>
    <row r="746" spans="1:11" x14ac:dyDescent="0.2">
      <c r="A746" t="s">
        <v>59</v>
      </c>
      <c r="B746">
        <v>5</v>
      </c>
      <c r="C746" t="s">
        <v>536</v>
      </c>
      <c r="D746" t="s">
        <v>9</v>
      </c>
      <c r="E746">
        <v>6.3651591289782303E-2</v>
      </c>
      <c r="F746">
        <v>0.249169435215947</v>
      </c>
      <c r="G746">
        <v>0.231126709673834</v>
      </c>
      <c r="H746">
        <v>-0.425736010147167</v>
      </c>
      <c r="I746">
        <v>-1.29625998123219</v>
      </c>
      <c r="J746">
        <v>95</v>
      </c>
      <c r="K746" t="s">
        <v>529</v>
      </c>
    </row>
    <row r="747" spans="1:11" x14ac:dyDescent="0.2">
      <c r="A747" t="s">
        <v>59</v>
      </c>
      <c r="B747">
        <v>5</v>
      </c>
      <c r="C747" t="s">
        <v>536</v>
      </c>
      <c r="D747" t="s">
        <v>19</v>
      </c>
      <c r="E747">
        <v>5.5267702936096702E-2</v>
      </c>
      <c r="F747">
        <v>0.249169435215947</v>
      </c>
      <c r="G747">
        <v>0.25296112306961099</v>
      </c>
      <c r="H747">
        <v>-0.45508985248821099</v>
      </c>
      <c r="I747">
        <v>-1.3378092929283401</v>
      </c>
      <c r="J747">
        <v>75</v>
      </c>
      <c r="K747" t="s">
        <v>530</v>
      </c>
    </row>
    <row r="748" spans="1:11" x14ac:dyDescent="0.2">
      <c r="A748" t="s">
        <v>405</v>
      </c>
      <c r="B748">
        <v>5</v>
      </c>
      <c r="C748" t="s">
        <v>536</v>
      </c>
      <c r="D748" t="s">
        <v>171</v>
      </c>
      <c r="E748">
        <v>3.1455480534697999E-3</v>
      </c>
      <c r="F748">
        <v>0.116219722817674</v>
      </c>
      <c r="G748">
        <v>0.431707695803346</v>
      </c>
      <c r="H748">
        <v>-0.38149178072958301</v>
      </c>
      <c r="I748">
        <v>-1.3415201595278701</v>
      </c>
      <c r="J748">
        <v>369</v>
      </c>
      <c r="K748" t="s">
        <v>1323</v>
      </c>
    </row>
    <row r="749" spans="1:11" x14ac:dyDescent="0.2">
      <c r="A749" t="s">
        <v>59</v>
      </c>
      <c r="B749">
        <v>5</v>
      </c>
      <c r="C749" t="s">
        <v>536</v>
      </c>
      <c r="D749" t="s">
        <v>30</v>
      </c>
      <c r="E749">
        <v>3.3550510207840403E-2</v>
      </c>
      <c r="F749">
        <v>0.20969068879900199</v>
      </c>
      <c r="G749">
        <v>0.32177591807536099</v>
      </c>
      <c r="H749">
        <v>-0.43987257006789399</v>
      </c>
      <c r="I749">
        <v>-1.3559949127319</v>
      </c>
      <c r="J749">
        <v>105</v>
      </c>
      <c r="K749" t="s">
        <v>531</v>
      </c>
    </row>
    <row r="750" spans="1:11" x14ac:dyDescent="0.2">
      <c r="A750" t="s">
        <v>59</v>
      </c>
      <c r="B750">
        <v>5</v>
      </c>
      <c r="C750" t="s">
        <v>536</v>
      </c>
      <c r="D750" t="s">
        <v>47</v>
      </c>
      <c r="E750">
        <v>2.0872438289603602E-2</v>
      </c>
      <c r="F750">
        <v>0.14908884492574001</v>
      </c>
      <c r="G750">
        <v>0.352487857583619</v>
      </c>
      <c r="H750">
        <v>-0.46331810780723898</v>
      </c>
      <c r="I750">
        <v>-1.3726608306860999</v>
      </c>
      <c r="J750">
        <v>84</v>
      </c>
      <c r="K750" t="s">
        <v>532</v>
      </c>
    </row>
    <row r="751" spans="1:11" x14ac:dyDescent="0.2">
      <c r="A751" t="s">
        <v>59</v>
      </c>
      <c r="B751">
        <v>5</v>
      </c>
      <c r="C751" t="s">
        <v>536</v>
      </c>
      <c r="D751" t="s">
        <v>11</v>
      </c>
      <c r="E751">
        <v>6.15328464199579E-3</v>
      </c>
      <c r="F751">
        <v>0.10255474403326301</v>
      </c>
      <c r="G751">
        <v>0.407017918923954</v>
      </c>
      <c r="H751">
        <v>-0.42962514759008402</v>
      </c>
      <c r="I751">
        <v>-1.3938414924749001</v>
      </c>
      <c r="J751">
        <v>152</v>
      </c>
      <c r="K751" t="s">
        <v>533</v>
      </c>
    </row>
    <row r="752" spans="1:11" x14ac:dyDescent="0.2">
      <c r="A752" t="s">
        <v>59</v>
      </c>
      <c r="B752">
        <v>5</v>
      </c>
      <c r="C752" t="s">
        <v>536</v>
      </c>
      <c r="D752" t="s">
        <v>20</v>
      </c>
      <c r="E752">
        <v>1.20829282897851E-2</v>
      </c>
      <c r="F752">
        <v>0.14908884492574001</v>
      </c>
      <c r="G752">
        <v>0.38073040072279202</v>
      </c>
      <c r="H752">
        <v>-0.47607108008913901</v>
      </c>
      <c r="I752">
        <v>-1.41484063882018</v>
      </c>
      <c r="J752">
        <v>87</v>
      </c>
      <c r="K752" t="s">
        <v>534</v>
      </c>
    </row>
    <row r="753" spans="1:11" x14ac:dyDescent="0.2">
      <c r="A753" t="s">
        <v>405</v>
      </c>
      <c r="B753">
        <v>5</v>
      </c>
      <c r="C753" t="s">
        <v>536</v>
      </c>
      <c r="D753" t="s">
        <v>153</v>
      </c>
      <c r="E753">
        <v>5.4033893814459596E-3</v>
      </c>
      <c r="F753">
        <v>0.16984385130336099</v>
      </c>
      <c r="G753">
        <v>0.407017918923954</v>
      </c>
      <c r="H753">
        <v>-0.44630268042305299</v>
      </c>
      <c r="I753">
        <v>-1.4184628117386699</v>
      </c>
      <c r="J753">
        <v>140</v>
      </c>
      <c r="K753" t="s">
        <v>1324</v>
      </c>
    </row>
    <row r="754" spans="1:11" x14ac:dyDescent="0.2">
      <c r="A754" t="s">
        <v>405</v>
      </c>
      <c r="B754">
        <v>5</v>
      </c>
      <c r="C754" t="s">
        <v>536</v>
      </c>
      <c r="D754" t="s">
        <v>317</v>
      </c>
      <c r="E754">
        <v>4.9991548031229202E-3</v>
      </c>
      <c r="F754">
        <v>0.15951848508146799</v>
      </c>
      <c r="G754">
        <v>0.407017918923954</v>
      </c>
      <c r="H754">
        <v>-0.46781668031878998</v>
      </c>
      <c r="I754">
        <v>-1.44280706702162</v>
      </c>
      <c r="J754">
        <v>114</v>
      </c>
      <c r="K754" t="s">
        <v>1325</v>
      </c>
    </row>
    <row r="755" spans="1:11" x14ac:dyDescent="0.2">
      <c r="A755" t="s">
        <v>405</v>
      </c>
      <c r="B755">
        <v>5</v>
      </c>
      <c r="C755" t="s">
        <v>536</v>
      </c>
      <c r="D755" t="s">
        <v>94</v>
      </c>
      <c r="E755">
        <v>1.81900629943917E-3</v>
      </c>
      <c r="F755">
        <v>7.9052015645709697E-2</v>
      </c>
      <c r="G755">
        <v>0.45505986738722998</v>
      </c>
      <c r="H755">
        <v>-0.46357602908469198</v>
      </c>
      <c r="I755">
        <v>-1.4743522397158899</v>
      </c>
      <c r="J755">
        <v>147</v>
      </c>
      <c r="K755" t="s">
        <v>1326</v>
      </c>
    </row>
    <row r="756" spans="1:11" x14ac:dyDescent="0.2">
      <c r="A756" t="s">
        <v>405</v>
      </c>
      <c r="B756">
        <v>5</v>
      </c>
      <c r="C756" t="s">
        <v>536</v>
      </c>
      <c r="D756" t="s">
        <v>154</v>
      </c>
      <c r="E756">
        <v>1.00179101763273E-2</v>
      </c>
      <c r="F756">
        <v>0.248208456839355</v>
      </c>
      <c r="G756">
        <v>0.38073040072279202</v>
      </c>
      <c r="H756">
        <v>-0.50111083249622201</v>
      </c>
      <c r="I756">
        <v>-1.4856714819700501</v>
      </c>
      <c r="J756">
        <v>79</v>
      </c>
      <c r="K756" t="s">
        <v>1327</v>
      </c>
    </row>
    <row r="757" spans="1:11" x14ac:dyDescent="0.2">
      <c r="A757" t="s">
        <v>59</v>
      </c>
      <c r="B757">
        <v>5</v>
      </c>
      <c r="C757" t="s">
        <v>536</v>
      </c>
      <c r="D757" t="s">
        <v>10</v>
      </c>
      <c r="E757">
        <v>1.0963381093665599E-3</v>
      </c>
      <c r="F757">
        <v>2.7408452734164E-2</v>
      </c>
      <c r="G757">
        <v>0.45505986738722998</v>
      </c>
      <c r="H757">
        <v>-0.46412123296996</v>
      </c>
      <c r="I757">
        <v>-1.5057578348960501</v>
      </c>
      <c r="J757">
        <v>152</v>
      </c>
      <c r="K757" t="s">
        <v>535</v>
      </c>
    </row>
    <row r="758" spans="1:11" x14ac:dyDescent="0.2">
      <c r="A758" t="s">
        <v>405</v>
      </c>
      <c r="B758">
        <v>5</v>
      </c>
      <c r="C758" t="s">
        <v>536</v>
      </c>
      <c r="D758" t="s">
        <v>268</v>
      </c>
      <c r="E758">
        <v>3.1010588117399698E-3</v>
      </c>
      <c r="F758">
        <v>0.116219722817674</v>
      </c>
      <c r="G758">
        <v>0.431707695803346</v>
      </c>
      <c r="H758">
        <v>-0.478242349182399</v>
      </c>
      <c r="I758">
        <v>-1.50873157762372</v>
      </c>
      <c r="J758">
        <v>133</v>
      </c>
      <c r="K758" t="s">
        <v>1328</v>
      </c>
    </row>
    <row r="759" spans="1:11" x14ac:dyDescent="0.2">
      <c r="A759" t="s">
        <v>405</v>
      </c>
      <c r="B759">
        <v>5</v>
      </c>
      <c r="C759" t="s">
        <v>536</v>
      </c>
      <c r="D759" t="s">
        <v>622</v>
      </c>
      <c r="E759">
        <v>6.6943893984947496E-3</v>
      </c>
      <c r="F759">
        <v>0.19856878976380199</v>
      </c>
      <c r="G759">
        <v>0.407017918923954</v>
      </c>
      <c r="H759">
        <v>-0.52129997134496098</v>
      </c>
      <c r="I759">
        <v>-1.53818820990353</v>
      </c>
      <c r="J759">
        <v>76</v>
      </c>
      <c r="K759" t="s">
        <v>1329</v>
      </c>
    </row>
    <row r="760" spans="1:11" x14ac:dyDescent="0.2">
      <c r="A760" t="s">
        <v>405</v>
      </c>
      <c r="B760">
        <v>5</v>
      </c>
      <c r="C760" t="s">
        <v>536</v>
      </c>
      <c r="D760" t="s">
        <v>1330</v>
      </c>
      <c r="E760">
        <v>8.7609750575368302E-3</v>
      </c>
      <c r="F760">
        <v>0.23355206925534899</v>
      </c>
      <c r="G760">
        <v>0.38073040072279202</v>
      </c>
      <c r="H760">
        <v>-0.611650304039281</v>
      </c>
      <c r="I760">
        <v>-1.54144770965702</v>
      </c>
      <c r="J760">
        <v>33</v>
      </c>
      <c r="K760" t="s">
        <v>1331</v>
      </c>
    </row>
    <row r="761" spans="1:11" x14ac:dyDescent="0.2">
      <c r="A761" t="s">
        <v>405</v>
      </c>
      <c r="B761">
        <v>5</v>
      </c>
      <c r="C761" t="s">
        <v>536</v>
      </c>
      <c r="D761" t="s">
        <v>1332</v>
      </c>
      <c r="E761">
        <v>9.6661884576586896E-3</v>
      </c>
      <c r="F761">
        <v>0.24526497460035199</v>
      </c>
      <c r="G761">
        <v>0.38073040072279202</v>
      </c>
      <c r="H761">
        <v>-0.69146915208682402</v>
      </c>
      <c r="I761">
        <v>-1.56515709633962</v>
      </c>
      <c r="J761">
        <v>20</v>
      </c>
      <c r="K761" t="s">
        <v>1333</v>
      </c>
    </row>
    <row r="762" spans="1:11" x14ac:dyDescent="0.2">
      <c r="A762" t="s">
        <v>405</v>
      </c>
      <c r="B762">
        <v>5</v>
      </c>
      <c r="C762" t="s">
        <v>536</v>
      </c>
      <c r="D762" t="s">
        <v>105</v>
      </c>
      <c r="E762">
        <v>2.9128691851473999E-4</v>
      </c>
      <c r="F762">
        <v>1.8589401527031601E-2</v>
      </c>
      <c r="G762">
        <v>0.49849310876658998</v>
      </c>
      <c r="H762">
        <v>-0.48535547956001701</v>
      </c>
      <c r="I762">
        <v>-1.5685028529604399</v>
      </c>
      <c r="J762">
        <v>166</v>
      </c>
      <c r="K762" t="s">
        <v>1334</v>
      </c>
    </row>
    <row r="763" spans="1:11" x14ac:dyDescent="0.2">
      <c r="A763" t="s">
        <v>405</v>
      </c>
      <c r="B763">
        <v>5</v>
      </c>
      <c r="C763" t="s">
        <v>536</v>
      </c>
      <c r="D763" t="s">
        <v>234</v>
      </c>
      <c r="E763">
        <v>9.1401457327713407E-3</v>
      </c>
      <c r="F763">
        <v>0.23764378905205499</v>
      </c>
      <c r="G763">
        <v>0.38073040072279202</v>
      </c>
      <c r="H763">
        <v>-0.664856359734874</v>
      </c>
      <c r="I763">
        <v>-1.5775322465719599</v>
      </c>
      <c r="J763">
        <v>26</v>
      </c>
      <c r="K763" t="s">
        <v>1335</v>
      </c>
    </row>
    <row r="764" spans="1:11" x14ac:dyDescent="0.2">
      <c r="A764" t="s">
        <v>405</v>
      </c>
      <c r="B764">
        <v>5</v>
      </c>
      <c r="C764" t="s">
        <v>536</v>
      </c>
      <c r="D764" t="s">
        <v>118</v>
      </c>
      <c r="E764">
        <v>7.0211506956358201E-3</v>
      </c>
      <c r="F764">
        <v>0.20536865784734801</v>
      </c>
      <c r="G764">
        <v>0.407017918923954</v>
      </c>
      <c r="H764">
        <v>-0.57947184814194597</v>
      </c>
      <c r="I764">
        <v>-1.5792921688883299</v>
      </c>
      <c r="J764">
        <v>48</v>
      </c>
      <c r="K764" t="s">
        <v>1336</v>
      </c>
    </row>
    <row r="765" spans="1:11" x14ac:dyDescent="0.2">
      <c r="A765" t="s">
        <v>405</v>
      </c>
      <c r="B765">
        <v>5</v>
      </c>
      <c r="C765" t="s">
        <v>536</v>
      </c>
      <c r="D765" t="s">
        <v>198</v>
      </c>
      <c r="E765">
        <v>7.7408950309655802E-3</v>
      </c>
      <c r="F765">
        <v>0.211239286205959</v>
      </c>
      <c r="G765">
        <v>0.407017918923954</v>
      </c>
      <c r="H765">
        <v>-0.59842804345085698</v>
      </c>
      <c r="I765">
        <v>-1.58124852921889</v>
      </c>
      <c r="J765">
        <v>41</v>
      </c>
      <c r="K765" t="s">
        <v>1337</v>
      </c>
    </row>
    <row r="766" spans="1:11" x14ac:dyDescent="0.2">
      <c r="A766" t="s">
        <v>405</v>
      </c>
      <c r="B766">
        <v>5</v>
      </c>
      <c r="C766" t="s">
        <v>536</v>
      </c>
      <c r="D766" t="s">
        <v>1338</v>
      </c>
      <c r="E766">
        <v>9.3206003391092009E-3</v>
      </c>
      <c r="F766">
        <v>0.23938029651419501</v>
      </c>
      <c r="G766">
        <v>0.38073040072279202</v>
      </c>
      <c r="H766">
        <v>-0.70577881568127798</v>
      </c>
      <c r="I766">
        <v>-1.5897193954751401</v>
      </c>
      <c r="J766">
        <v>19</v>
      </c>
      <c r="K766" t="s">
        <v>1339</v>
      </c>
    </row>
    <row r="767" spans="1:11" x14ac:dyDescent="0.2">
      <c r="A767" t="s">
        <v>405</v>
      </c>
      <c r="B767">
        <v>5</v>
      </c>
      <c r="C767" t="s">
        <v>536</v>
      </c>
      <c r="D767" t="s">
        <v>142</v>
      </c>
      <c r="E767" s="1">
        <v>1.62481622373752E-6</v>
      </c>
      <c r="F767">
        <v>2.0128605689360101E-4</v>
      </c>
      <c r="G767">
        <v>0.64355183615072198</v>
      </c>
      <c r="H767">
        <v>-0.45179026977160802</v>
      </c>
      <c r="I767">
        <v>-1.5988391947559</v>
      </c>
      <c r="J767">
        <v>408</v>
      </c>
      <c r="K767" t="s">
        <v>1340</v>
      </c>
    </row>
    <row r="768" spans="1:11" x14ac:dyDescent="0.2">
      <c r="A768" t="s">
        <v>405</v>
      </c>
      <c r="B768">
        <v>5</v>
      </c>
      <c r="C768" t="s">
        <v>536</v>
      </c>
      <c r="D768" t="s">
        <v>1341</v>
      </c>
      <c r="E768">
        <v>8.8928362858819495E-3</v>
      </c>
      <c r="F768">
        <v>0.23410391522584201</v>
      </c>
      <c r="G768">
        <v>0.38073040072279202</v>
      </c>
      <c r="H768">
        <v>-0.75321483639639497</v>
      </c>
      <c r="I768">
        <v>-1.6028323332969101</v>
      </c>
      <c r="J768">
        <v>15</v>
      </c>
      <c r="K768" t="s">
        <v>1342</v>
      </c>
    </row>
    <row r="769" spans="1:11" x14ac:dyDescent="0.2">
      <c r="A769" t="s">
        <v>405</v>
      </c>
      <c r="B769">
        <v>5</v>
      </c>
      <c r="C769" t="s">
        <v>536</v>
      </c>
      <c r="D769" t="s">
        <v>415</v>
      </c>
      <c r="E769">
        <v>6.4724927700434698E-3</v>
      </c>
      <c r="F769">
        <v>0.197551735850892</v>
      </c>
      <c r="G769">
        <v>0.407017918923954</v>
      </c>
      <c r="H769">
        <v>-0.83484405723514798</v>
      </c>
      <c r="I769">
        <v>-1.60480397177089</v>
      </c>
      <c r="J769">
        <v>10</v>
      </c>
      <c r="K769" t="s">
        <v>1343</v>
      </c>
    </row>
    <row r="770" spans="1:11" x14ac:dyDescent="0.2">
      <c r="A770" t="s">
        <v>405</v>
      </c>
      <c r="B770">
        <v>5</v>
      </c>
      <c r="C770" t="s">
        <v>536</v>
      </c>
      <c r="D770" t="s">
        <v>121</v>
      </c>
      <c r="E770" s="1">
        <v>8.6496875116722008E-6</v>
      </c>
      <c r="F770">
        <v>8.6744009045626902E-4</v>
      </c>
      <c r="G770">
        <v>0.59332547639640498</v>
      </c>
      <c r="H770">
        <v>-0.47243156217889498</v>
      </c>
      <c r="I770">
        <v>-1.6204107454082399</v>
      </c>
      <c r="J770">
        <v>284</v>
      </c>
      <c r="K770" t="s">
        <v>1344</v>
      </c>
    </row>
    <row r="771" spans="1:11" x14ac:dyDescent="0.2">
      <c r="A771" t="s">
        <v>405</v>
      </c>
      <c r="B771">
        <v>5</v>
      </c>
      <c r="C771" t="s">
        <v>536</v>
      </c>
      <c r="D771" t="s">
        <v>79</v>
      </c>
      <c r="E771">
        <v>5.9018860031795801E-3</v>
      </c>
      <c r="F771">
        <v>0.18278488121612099</v>
      </c>
      <c r="G771">
        <v>0.407017918923954</v>
      </c>
      <c r="H771">
        <v>-0.61414058420696305</v>
      </c>
      <c r="I771">
        <v>-1.6304484071402101</v>
      </c>
      <c r="J771">
        <v>42</v>
      </c>
      <c r="K771" t="s">
        <v>1345</v>
      </c>
    </row>
    <row r="772" spans="1:11" x14ac:dyDescent="0.2">
      <c r="A772" t="s">
        <v>405</v>
      </c>
      <c r="B772">
        <v>5</v>
      </c>
      <c r="C772" t="s">
        <v>536</v>
      </c>
      <c r="D772" t="s">
        <v>67</v>
      </c>
      <c r="E772" s="1">
        <v>6.9321597166127199E-5</v>
      </c>
      <c r="F772">
        <v>5.0341821942022002E-3</v>
      </c>
      <c r="G772">
        <v>0.53843409630991601</v>
      </c>
      <c r="H772">
        <v>-0.51551123782208697</v>
      </c>
      <c r="I772">
        <v>-1.6414379604259099</v>
      </c>
      <c r="J772">
        <v>152</v>
      </c>
      <c r="K772" t="s">
        <v>1346</v>
      </c>
    </row>
    <row r="773" spans="1:11" x14ac:dyDescent="0.2">
      <c r="A773" t="s">
        <v>405</v>
      </c>
      <c r="B773">
        <v>5</v>
      </c>
      <c r="C773" t="s">
        <v>536</v>
      </c>
      <c r="D773" t="s">
        <v>1347</v>
      </c>
      <c r="E773">
        <v>4.7588973279312696E-3</v>
      </c>
      <c r="F773">
        <v>0.159083139247988</v>
      </c>
      <c r="G773">
        <v>0.407017918923954</v>
      </c>
      <c r="H773">
        <v>-0.70253646697186101</v>
      </c>
      <c r="I773">
        <v>-1.64332664109833</v>
      </c>
      <c r="J773">
        <v>24</v>
      </c>
      <c r="K773" t="s">
        <v>1348</v>
      </c>
    </row>
    <row r="774" spans="1:11" x14ac:dyDescent="0.2">
      <c r="A774" t="s">
        <v>405</v>
      </c>
      <c r="B774">
        <v>5</v>
      </c>
      <c r="C774" t="s">
        <v>536</v>
      </c>
      <c r="D774" t="s">
        <v>98</v>
      </c>
      <c r="E774" s="1">
        <v>4.1274351465143798E-5</v>
      </c>
      <c r="F774">
        <v>3.3432224686766499E-3</v>
      </c>
      <c r="G774">
        <v>0.55733223875864601</v>
      </c>
      <c r="H774">
        <v>-0.49981514169084001</v>
      </c>
      <c r="I774">
        <v>-1.64519534641132</v>
      </c>
      <c r="J774">
        <v>188</v>
      </c>
      <c r="K774" t="s">
        <v>1349</v>
      </c>
    </row>
    <row r="775" spans="1:11" x14ac:dyDescent="0.2">
      <c r="A775" t="s">
        <v>405</v>
      </c>
      <c r="B775">
        <v>5</v>
      </c>
      <c r="C775" t="s">
        <v>536</v>
      </c>
      <c r="D775" t="s">
        <v>81</v>
      </c>
      <c r="E775">
        <v>2.0456967939605098E-3</v>
      </c>
      <c r="F775">
        <v>8.4475244080016498E-2</v>
      </c>
      <c r="G775">
        <v>0.431707695803346</v>
      </c>
      <c r="H775">
        <v>-0.58341360020555699</v>
      </c>
      <c r="I775">
        <v>-1.6453551286213</v>
      </c>
      <c r="J775">
        <v>59</v>
      </c>
      <c r="K775" t="s">
        <v>1350</v>
      </c>
    </row>
    <row r="776" spans="1:11" x14ac:dyDescent="0.2">
      <c r="A776" t="s">
        <v>405</v>
      </c>
      <c r="B776">
        <v>5</v>
      </c>
      <c r="C776" t="s">
        <v>536</v>
      </c>
      <c r="D776" t="s">
        <v>162</v>
      </c>
      <c r="E776" s="1">
        <v>1.67815604247345E-5</v>
      </c>
      <c r="F776">
        <v>1.53660722845613E-3</v>
      </c>
      <c r="G776">
        <v>0.575610261071129</v>
      </c>
      <c r="H776">
        <v>-0.50688669371876105</v>
      </c>
      <c r="I776">
        <v>-1.6749119496551399</v>
      </c>
      <c r="J776">
        <v>195</v>
      </c>
      <c r="K776" t="s">
        <v>1351</v>
      </c>
    </row>
    <row r="777" spans="1:11" x14ac:dyDescent="0.2">
      <c r="A777" t="s">
        <v>405</v>
      </c>
      <c r="B777">
        <v>5</v>
      </c>
      <c r="C777" t="s">
        <v>536</v>
      </c>
      <c r="D777" t="s">
        <v>122</v>
      </c>
      <c r="E777" s="1">
        <v>6.0715607366068696E-7</v>
      </c>
      <c r="F777" s="1">
        <v>9.83592839330313E-5</v>
      </c>
      <c r="G777">
        <v>0.65944439803793498</v>
      </c>
      <c r="H777">
        <v>-0.49448164933706101</v>
      </c>
      <c r="I777">
        <v>-1.69674898215513</v>
      </c>
      <c r="J777">
        <v>285</v>
      </c>
      <c r="K777" t="s">
        <v>1352</v>
      </c>
    </row>
    <row r="778" spans="1:11" x14ac:dyDescent="0.2">
      <c r="A778" t="s">
        <v>405</v>
      </c>
      <c r="B778">
        <v>5</v>
      </c>
      <c r="C778" t="s">
        <v>536</v>
      </c>
      <c r="D778" t="s">
        <v>116</v>
      </c>
      <c r="E778">
        <v>1.0621524839524801E-3</v>
      </c>
      <c r="F778">
        <v>5.0838480254634499E-2</v>
      </c>
      <c r="G778">
        <v>0.45505986738722998</v>
      </c>
      <c r="H778">
        <v>-0.69167004364474205</v>
      </c>
      <c r="I778">
        <v>-1.7122805851466401</v>
      </c>
      <c r="J778">
        <v>31</v>
      </c>
      <c r="K778" t="s">
        <v>1353</v>
      </c>
    </row>
    <row r="779" spans="1:11" x14ac:dyDescent="0.2">
      <c r="A779" t="s">
        <v>405</v>
      </c>
      <c r="B779">
        <v>5</v>
      </c>
      <c r="C779" t="s">
        <v>536</v>
      </c>
      <c r="D779" t="s">
        <v>980</v>
      </c>
      <c r="E779">
        <v>3.97461833494396E-4</v>
      </c>
      <c r="F779">
        <v>2.39158463239771E-2</v>
      </c>
      <c r="G779">
        <v>0.49849310876658998</v>
      </c>
      <c r="H779">
        <v>-0.63022571503314295</v>
      </c>
      <c r="I779">
        <v>-1.7606972435936801</v>
      </c>
      <c r="J779">
        <v>55</v>
      </c>
      <c r="K779" t="s">
        <v>1354</v>
      </c>
    </row>
    <row r="780" spans="1:11" x14ac:dyDescent="0.2">
      <c r="A780" t="s">
        <v>405</v>
      </c>
      <c r="B780">
        <v>5</v>
      </c>
      <c r="C780" t="s">
        <v>536</v>
      </c>
      <c r="D780" t="s">
        <v>1355</v>
      </c>
      <c r="E780">
        <v>2.7868044355236401E-4</v>
      </c>
      <c r="F780">
        <v>1.8340656691289901E-2</v>
      </c>
      <c r="G780">
        <v>0.49849310876658998</v>
      </c>
      <c r="H780">
        <v>-0.78684591423067096</v>
      </c>
      <c r="I780">
        <v>-1.78104469688524</v>
      </c>
      <c r="J780">
        <v>20</v>
      </c>
      <c r="K780" t="s">
        <v>1356</v>
      </c>
    </row>
    <row r="781" spans="1:11" x14ac:dyDescent="0.2">
      <c r="A781" t="s">
        <v>405</v>
      </c>
      <c r="B781">
        <v>5</v>
      </c>
      <c r="C781" t="s">
        <v>536</v>
      </c>
      <c r="D781" t="s">
        <v>92</v>
      </c>
      <c r="E781" s="1">
        <v>3.8211758106509098E-7</v>
      </c>
      <c r="F781" s="1">
        <v>6.7061635476923498E-5</v>
      </c>
      <c r="G781">
        <v>0.67496286001102501</v>
      </c>
      <c r="H781">
        <v>-0.61731123858514003</v>
      </c>
      <c r="I781">
        <v>-1.8926886917251999</v>
      </c>
      <c r="J781">
        <v>110</v>
      </c>
      <c r="K781" t="s">
        <v>1357</v>
      </c>
    </row>
    <row r="782" spans="1:11" x14ac:dyDescent="0.2">
      <c r="A782" t="s">
        <v>405</v>
      </c>
      <c r="B782">
        <v>5</v>
      </c>
      <c r="C782" t="s">
        <v>536</v>
      </c>
      <c r="D782" t="s">
        <v>85</v>
      </c>
      <c r="E782" s="1">
        <v>7.0341112323088701E-7</v>
      </c>
      <c r="F782">
        <v>1.05813130394589E-4</v>
      </c>
      <c r="G782">
        <v>0.65944439803793498</v>
      </c>
      <c r="H782">
        <v>-0.63377985605465903</v>
      </c>
      <c r="I782">
        <v>-1.92423980091493</v>
      </c>
      <c r="J782">
        <v>97</v>
      </c>
      <c r="K782" t="s">
        <v>1358</v>
      </c>
    </row>
    <row r="783" spans="1:11" x14ac:dyDescent="0.2">
      <c r="A783" t="s">
        <v>405</v>
      </c>
      <c r="B783">
        <v>5</v>
      </c>
      <c r="C783" t="s">
        <v>536</v>
      </c>
      <c r="D783" t="s">
        <v>106</v>
      </c>
      <c r="E783" s="1">
        <v>1.39306181688216E-9</v>
      </c>
      <c r="F783" s="1">
        <v>5.86757637270767E-7</v>
      </c>
      <c r="G783">
        <v>0.788186810800237</v>
      </c>
      <c r="H783">
        <v>-0.62151290756148303</v>
      </c>
      <c r="I783">
        <v>-1.97665299710353</v>
      </c>
      <c r="J783">
        <v>147</v>
      </c>
      <c r="K783" t="s">
        <v>1359</v>
      </c>
    </row>
    <row r="784" spans="1:11" x14ac:dyDescent="0.2">
      <c r="A784" t="s">
        <v>405</v>
      </c>
      <c r="B784">
        <v>5</v>
      </c>
      <c r="C784" t="s">
        <v>536</v>
      </c>
      <c r="D784" t="s">
        <v>72</v>
      </c>
      <c r="E784" s="1">
        <v>1.1781694999488499E-8</v>
      </c>
      <c r="F784" s="1">
        <v>3.1015312086153402E-6</v>
      </c>
      <c r="G784">
        <v>0.74773966314988505</v>
      </c>
      <c r="H784">
        <v>-0.64980405526842699</v>
      </c>
      <c r="I784">
        <v>-2.0151710465089101</v>
      </c>
      <c r="J784">
        <v>116</v>
      </c>
      <c r="K784" t="s">
        <v>1360</v>
      </c>
    </row>
    <row r="785" spans="1:11" x14ac:dyDescent="0.2">
      <c r="A785" t="s">
        <v>405</v>
      </c>
      <c r="B785">
        <v>5</v>
      </c>
      <c r="C785" t="s">
        <v>536</v>
      </c>
      <c r="D785" t="s">
        <v>91</v>
      </c>
      <c r="E785" s="1">
        <v>2.8375902994369001E-9</v>
      </c>
      <c r="F785" s="1">
        <v>9.9599419510235005E-7</v>
      </c>
      <c r="G785">
        <v>0.77493903013643595</v>
      </c>
      <c r="H785">
        <v>-0.66840358530321098</v>
      </c>
      <c r="I785">
        <v>-2.0483784034248602</v>
      </c>
      <c r="J785">
        <v>109</v>
      </c>
      <c r="K785" t="s">
        <v>1361</v>
      </c>
    </row>
    <row r="786" spans="1:11" x14ac:dyDescent="0.2">
      <c r="A786" t="s">
        <v>405</v>
      </c>
      <c r="B786">
        <v>5</v>
      </c>
      <c r="C786" t="s">
        <v>536</v>
      </c>
      <c r="D786" t="s">
        <v>86</v>
      </c>
      <c r="E786" s="1">
        <v>4.9745685747069201E-9</v>
      </c>
      <c r="F786" s="1">
        <v>1.49663448833325E-6</v>
      </c>
      <c r="G786">
        <v>0.76146080144558503</v>
      </c>
      <c r="H786">
        <v>-0.70435754673795403</v>
      </c>
      <c r="I786">
        <v>-2.1000395275729402</v>
      </c>
      <c r="J786">
        <v>85</v>
      </c>
      <c r="K786" t="s">
        <v>1362</v>
      </c>
    </row>
    <row r="787" spans="1:11" x14ac:dyDescent="0.2">
      <c r="A787" t="s">
        <v>405</v>
      </c>
      <c r="B787">
        <v>5</v>
      </c>
      <c r="C787" t="s">
        <v>536</v>
      </c>
      <c r="D787" t="s">
        <v>99</v>
      </c>
      <c r="E787" s="1">
        <v>5.4750369840846703E-10</v>
      </c>
      <c r="F787" s="1">
        <v>2.8826069721205798E-7</v>
      </c>
      <c r="G787">
        <v>0.80121557461777904</v>
      </c>
      <c r="H787">
        <v>-0.68523853452499806</v>
      </c>
      <c r="I787">
        <v>-2.1028047765303302</v>
      </c>
      <c r="J787">
        <v>108</v>
      </c>
      <c r="K787" t="s">
        <v>1363</v>
      </c>
    </row>
    <row r="788" spans="1:11" x14ac:dyDescent="0.2">
      <c r="A788" t="s">
        <v>405</v>
      </c>
      <c r="B788">
        <v>5</v>
      </c>
      <c r="C788" t="s">
        <v>536</v>
      </c>
      <c r="D788" t="s">
        <v>78</v>
      </c>
      <c r="E788" s="1">
        <v>3.4292739323890699E-10</v>
      </c>
      <c r="F788" s="1">
        <v>2.40735030053713E-7</v>
      </c>
      <c r="G788">
        <v>0.81403583784790801</v>
      </c>
      <c r="H788">
        <v>-0.72356066131450203</v>
      </c>
      <c r="I788">
        <v>-2.15526530194869</v>
      </c>
      <c r="J788">
        <v>83</v>
      </c>
      <c r="K788" t="s">
        <v>1364</v>
      </c>
    </row>
    <row r="789" spans="1:11" x14ac:dyDescent="0.2">
      <c r="A789" t="s">
        <v>405</v>
      </c>
      <c r="B789">
        <v>5</v>
      </c>
      <c r="C789" t="s">
        <v>536</v>
      </c>
      <c r="D789" t="s">
        <v>83</v>
      </c>
      <c r="E789" s="1">
        <v>5.0673955168394902E-11</v>
      </c>
      <c r="F789" s="1">
        <v>9.9149165596966997E-8</v>
      </c>
      <c r="G789">
        <v>0.85133905711689895</v>
      </c>
      <c r="H789">
        <v>-0.73871524165783298</v>
      </c>
      <c r="I789">
        <v>-2.2138222801584102</v>
      </c>
      <c r="J789">
        <v>88</v>
      </c>
      <c r="K789" t="s">
        <v>1365</v>
      </c>
    </row>
    <row r="790" spans="1:11" x14ac:dyDescent="0.2">
      <c r="A790" t="s">
        <v>405</v>
      </c>
      <c r="B790">
        <v>6</v>
      </c>
      <c r="C790" t="s">
        <v>544</v>
      </c>
      <c r="D790" t="s">
        <v>390</v>
      </c>
      <c r="E790">
        <v>1.2528157179555899E-4</v>
      </c>
      <c r="F790">
        <v>1.1471434356584599E-2</v>
      </c>
      <c r="G790">
        <v>0.51884807774379205</v>
      </c>
      <c r="H790">
        <v>0.85594257760621695</v>
      </c>
      <c r="I790">
        <v>2.0295460079765602</v>
      </c>
      <c r="J790">
        <v>18</v>
      </c>
      <c r="K790" t="s">
        <v>1366</v>
      </c>
    </row>
    <row r="791" spans="1:11" x14ac:dyDescent="0.2">
      <c r="A791" t="s">
        <v>405</v>
      </c>
      <c r="B791">
        <v>6</v>
      </c>
      <c r="C791" t="s">
        <v>544</v>
      </c>
      <c r="D791" t="s">
        <v>219</v>
      </c>
      <c r="E791">
        <v>8.6485151593419796E-4</v>
      </c>
      <c r="F791">
        <v>6.0712576418580702E-2</v>
      </c>
      <c r="G791">
        <v>0.47727081536286198</v>
      </c>
      <c r="H791">
        <v>0.69719665771248096</v>
      </c>
      <c r="I791">
        <v>1.81611525285686</v>
      </c>
      <c r="J791">
        <v>29</v>
      </c>
      <c r="K791" t="s">
        <v>1367</v>
      </c>
    </row>
    <row r="792" spans="1:11" x14ac:dyDescent="0.2">
      <c r="A792" t="s">
        <v>405</v>
      </c>
      <c r="B792">
        <v>6</v>
      </c>
      <c r="C792" t="s">
        <v>544</v>
      </c>
      <c r="D792" t="s">
        <v>404</v>
      </c>
      <c r="E792">
        <v>3.5512236276720498E-3</v>
      </c>
      <c r="F792">
        <v>0.13656440935470901</v>
      </c>
      <c r="G792">
        <v>0.431707695803346</v>
      </c>
      <c r="H792">
        <v>0.825294095661114</v>
      </c>
      <c r="I792">
        <v>1.8066229880473399</v>
      </c>
      <c r="J792">
        <v>13</v>
      </c>
      <c r="K792" t="s">
        <v>1368</v>
      </c>
    </row>
    <row r="793" spans="1:11" x14ac:dyDescent="0.2">
      <c r="A793" t="s">
        <v>405</v>
      </c>
      <c r="B793">
        <v>6</v>
      </c>
      <c r="C793" t="s">
        <v>544</v>
      </c>
      <c r="D793" t="s">
        <v>1369</v>
      </c>
      <c r="E793">
        <v>5.1689146424095198E-3</v>
      </c>
      <c r="F793">
        <v>0.16008432701344799</v>
      </c>
      <c r="G793">
        <v>0.407017918923954</v>
      </c>
      <c r="H793">
        <v>0.78409758661378903</v>
      </c>
      <c r="I793">
        <v>1.7841853349843899</v>
      </c>
      <c r="J793">
        <v>15</v>
      </c>
      <c r="K793" t="s">
        <v>1370</v>
      </c>
    </row>
    <row r="794" spans="1:11" x14ac:dyDescent="0.2">
      <c r="A794" t="s">
        <v>405</v>
      </c>
      <c r="B794">
        <v>6</v>
      </c>
      <c r="C794" t="s">
        <v>544</v>
      </c>
      <c r="D794" t="s">
        <v>168</v>
      </c>
      <c r="E794">
        <v>2.2288218794702899E-4</v>
      </c>
      <c r="F794">
        <v>1.7384810659868299E-2</v>
      </c>
      <c r="G794">
        <v>0.51884807774379205</v>
      </c>
      <c r="H794">
        <v>0.572239598405066</v>
      </c>
      <c r="I794">
        <v>1.7708858312123099</v>
      </c>
      <c r="J794">
        <v>74</v>
      </c>
      <c r="K794" t="s">
        <v>1371</v>
      </c>
    </row>
    <row r="795" spans="1:11" x14ac:dyDescent="0.2">
      <c r="A795" t="s">
        <v>405</v>
      </c>
      <c r="B795">
        <v>6</v>
      </c>
      <c r="C795" t="s">
        <v>544</v>
      </c>
      <c r="D795" t="s">
        <v>330</v>
      </c>
      <c r="E795" s="1">
        <v>2.85000738842183E-6</v>
      </c>
      <c r="F795">
        <v>4.8375935598317501E-4</v>
      </c>
      <c r="G795">
        <v>0.62725673971852802</v>
      </c>
      <c r="H795">
        <v>0.506994092651878</v>
      </c>
      <c r="I795">
        <v>1.7656725970276901</v>
      </c>
      <c r="J795">
        <v>157</v>
      </c>
      <c r="K795" t="s">
        <v>1372</v>
      </c>
    </row>
    <row r="796" spans="1:11" x14ac:dyDescent="0.2">
      <c r="A796" t="s">
        <v>405</v>
      </c>
      <c r="B796">
        <v>6</v>
      </c>
      <c r="C796" t="s">
        <v>544</v>
      </c>
      <c r="D796" t="s">
        <v>331</v>
      </c>
      <c r="E796" s="1">
        <v>1.74180810191243E-5</v>
      </c>
      <c r="F796">
        <v>2.2926549141422301E-3</v>
      </c>
      <c r="G796">
        <v>0.575610261071129</v>
      </c>
      <c r="H796">
        <v>0.52532705173204197</v>
      </c>
      <c r="I796">
        <v>1.75755265849071</v>
      </c>
      <c r="J796">
        <v>124</v>
      </c>
      <c r="K796" t="s">
        <v>1373</v>
      </c>
    </row>
    <row r="797" spans="1:11" x14ac:dyDescent="0.2">
      <c r="A797" t="s">
        <v>405</v>
      </c>
      <c r="B797">
        <v>6</v>
      </c>
      <c r="C797" t="s">
        <v>544</v>
      </c>
      <c r="D797" t="s">
        <v>321</v>
      </c>
      <c r="E797">
        <v>1.2280943703343601E-3</v>
      </c>
      <c r="F797">
        <v>7.5784831054700394E-2</v>
      </c>
      <c r="G797">
        <v>0.45505986738722998</v>
      </c>
      <c r="H797">
        <v>0.640151710930012</v>
      </c>
      <c r="I797">
        <v>1.7440299406698301</v>
      </c>
      <c r="J797">
        <v>36</v>
      </c>
      <c r="K797" t="s">
        <v>1374</v>
      </c>
    </row>
    <row r="798" spans="1:11" x14ac:dyDescent="0.2">
      <c r="A798" t="s">
        <v>405</v>
      </c>
      <c r="B798">
        <v>6</v>
      </c>
      <c r="C798" t="s">
        <v>544</v>
      </c>
      <c r="D798" t="s">
        <v>356</v>
      </c>
      <c r="E798">
        <v>1.9312716843388299E-4</v>
      </c>
      <c r="F798">
        <v>1.5643300643144498E-2</v>
      </c>
      <c r="G798">
        <v>0.51884807774379205</v>
      </c>
      <c r="H798">
        <v>0.51476471611349095</v>
      </c>
      <c r="I798">
        <v>1.6914208875664201</v>
      </c>
      <c r="J798">
        <v>113</v>
      </c>
      <c r="K798" t="s">
        <v>1375</v>
      </c>
    </row>
    <row r="799" spans="1:11" x14ac:dyDescent="0.2">
      <c r="A799" t="s">
        <v>405</v>
      </c>
      <c r="B799">
        <v>6</v>
      </c>
      <c r="C799" t="s">
        <v>544</v>
      </c>
      <c r="D799" t="s">
        <v>231</v>
      </c>
      <c r="E799">
        <v>3.5075987443318299E-3</v>
      </c>
      <c r="F799">
        <v>0.13656440935470901</v>
      </c>
      <c r="G799">
        <v>0.431707695803346</v>
      </c>
      <c r="H799">
        <v>0.57581897450576802</v>
      </c>
      <c r="I799">
        <v>1.67315200308969</v>
      </c>
      <c r="J799">
        <v>50</v>
      </c>
      <c r="K799" t="s">
        <v>1376</v>
      </c>
    </row>
    <row r="800" spans="1:11" x14ac:dyDescent="0.2">
      <c r="A800" t="s">
        <v>405</v>
      </c>
      <c r="B800">
        <v>6</v>
      </c>
      <c r="C800" t="s">
        <v>544</v>
      </c>
      <c r="D800" t="s">
        <v>161</v>
      </c>
      <c r="E800">
        <v>5.2693594230670496E-3</v>
      </c>
      <c r="F800">
        <v>0.16083001369535099</v>
      </c>
      <c r="G800">
        <v>0.407017918923954</v>
      </c>
      <c r="H800">
        <v>0.62511116367530695</v>
      </c>
      <c r="I800">
        <v>1.67123356963331</v>
      </c>
      <c r="J800">
        <v>33</v>
      </c>
      <c r="K800" t="s">
        <v>1377</v>
      </c>
    </row>
    <row r="801" spans="1:11" x14ac:dyDescent="0.2">
      <c r="A801" t="s">
        <v>405</v>
      </c>
      <c r="B801">
        <v>6</v>
      </c>
      <c r="C801" t="s">
        <v>544</v>
      </c>
      <c r="D801" t="s">
        <v>323</v>
      </c>
      <c r="E801">
        <v>5.6572830243221701E-3</v>
      </c>
      <c r="F801">
        <v>0.16547552846142299</v>
      </c>
      <c r="G801">
        <v>0.407017918923954</v>
      </c>
      <c r="H801">
        <v>0.62267940667908805</v>
      </c>
      <c r="I801">
        <v>1.6647322716859501</v>
      </c>
      <c r="J801">
        <v>33</v>
      </c>
      <c r="K801" t="s">
        <v>1378</v>
      </c>
    </row>
    <row r="802" spans="1:11" x14ac:dyDescent="0.2">
      <c r="A802" t="s">
        <v>405</v>
      </c>
      <c r="B802">
        <v>6</v>
      </c>
      <c r="C802" t="s">
        <v>544</v>
      </c>
      <c r="D802" t="s">
        <v>369</v>
      </c>
      <c r="E802">
        <v>6.40187633460239E-3</v>
      </c>
      <c r="F802">
        <v>0.17709151280174901</v>
      </c>
      <c r="G802">
        <v>0.407017918923954</v>
      </c>
      <c r="H802">
        <v>0.61627626759287202</v>
      </c>
      <c r="I802">
        <v>1.6645300000018399</v>
      </c>
      <c r="J802">
        <v>35</v>
      </c>
      <c r="K802" t="s">
        <v>1379</v>
      </c>
    </row>
    <row r="803" spans="1:11" x14ac:dyDescent="0.2">
      <c r="A803" t="s">
        <v>405</v>
      </c>
      <c r="B803">
        <v>6</v>
      </c>
      <c r="C803" t="s">
        <v>544</v>
      </c>
      <c r="D803" t="s">
        <v>186</v>
      </c>
      <c r="E803">
        <v>7.5071964284206903E-3</v>
      </c>
      <c r="F803">
        <v>0.20012855288929099</v>
      </c>
      <c r="G803">
        <v>0.407017918923954</v>
      </c>
      <c r="H803">
        <v>0.51754781482092005</v>
      </c>
      <c r="I803">
        <v>1.5260050794470601</v>
      </c>
      <c r="J803">
        <v>51</v>
      </c>
      <c r="K803" t="s">
        <v>1380</v>
      </c>
    </row>
    <row r="804" spans="1:11" x14ac:dyDescent="0.2">
      <c r="A804" t="s">
        <v>405</v>
      </c>
      <c r="B804">
        <v>6</v>
      </c>
      <c r="C804" t="s">
        <v>544</v>
      </c>
      <c r="D804" t="s">
        <v>360</v>
      </c>
      <c r="E804" s="1">
        <v>2.3348078447442601E-5</v>
      </c>
      <c r="F804">
        <v>2.7317251783507798E-3</v>
      </c>
      <c r="G804">
        <v>0.575610261071129</v>
      </c>
      <c r="H804">
        <v>0.40954232690509201</v>
      </c>
      <c r="I804">
        <v>1.51012604386135</v>
      </c>
      <c r="J804">
        <v>280</v>
      </c>
      <c r="K804" t="s">
        <v>1381</v>
      </c>
    </row>
    <row r="805" spans="1:11" x14ac:dyDescent="0.2">
      <c r="A805" t="s">
        <v>405</v>
      </c>
      <c r="B805">
        <v>6</v>
      </c>
      <c r="C805" t="s">
        <v>544</v>
      </c>
      <c r="D805" t="s">
        <v>329</v>
      </c>
      <c r="E805">
        <v>8.8011733774332208E-3</v>
      </c>
      <c r="F805">
        <v>0.215526408521795</v>
      </c>
      <c r="G805">
        <v>0.38073040072279202</v>
      </c>
      <c r="H805">
        <v>0.52095926781119894</v>
      </c>
      <c r="I805">
        <v>1.4812705222509801</v>
      </c>
      <c r="J805">
        <v>46</v>
      </c>
      <c r="K805" t="s">
        <v>1382</v>
      </c>
    </row>
    <row r="806" spans="1:11" x14ac:dyDescent="0.2">
      <c r="A806" t="s">
        <v>405</v>
      </c>
      <c r="B806">
        <v>6</v>
      </c>
      <c r="C806" t="s">
        <v>544</v>
      </c>
      <c r="D806" t="s">
        <v>206</v>
      </c>
      <c r="E806">
        <v>7.6413538480180898E-3</v>
      </c>
      <c r="F806">
        <v>0.20115864004907599</v>
      </c>
      <c r="G806">
        <v>0.407017918923954</v>
      </c>
      <c r="H806">
        <v>0.47502739506610703</v>
      </c>
      <c r="I806">
        <v>1.45979726787884</v>
      </c>
      <c r="J806">
        <v>73</v>
      </c>
      <c r="K806" t="s">
        <v>1383</v>
      </c>
    </row>
    <row r="807" spans="1:11" x14ac:dyDescent="0.2">
      <c r="A807" t="s">
        <v>405</v>
      </c>
      <c r="B807">
        <v>6</v>
      </c>
      <c r="C807" t="s">
        <v>544</v>
      </c>
      <c r="D807" t="s">
        <v>612</v>
      </c>
      <c r="E807" s="1">
        <v>5.8753424153136697E-5</v>
      </c>
      <c r="F807">
        <v>5.6243050575684496E-3</v>
      </c>
      <c r="G807">
        <v>0.55733223875864601</v>
      </c>
      <c r="H807">
        <v>0.383381171515778</v>
      </c>
      <c r="I807">
        <v>1.45768396931763</v>
      </c>
      <c r="J807">
        <v>353</v>
      </c>
      <c r="K807" t="s">
        <v>1384</v>
      </c>
    </row>
    <row r="808" spans="1:11" x14ac:dyDescent="0.2">
      <c r="A808" t="s">
        <v>405</v>
      </c>
      <c r="B808">
        <v>6</v>
      </c>
      <c r="C808" t="s">
        <v>544</v>
      </c>
      <c r="D808" t="s">
        <v>352</v>
      </c>
      <c r="E808">
        <v>6.6822755510503396E-4</v>
      </c>
      <c r="F808">
        <v>4.8527145898317303E-2</v>
      </c>
      <c r="G808">
        <v>0.47727081536286198</v>
      </c>
      <c r="H808">
        <v>0.35942670482426398</v>
      </c>
      <c r="I808">
        <v>1.3500007446348701</v>
      </c>
      <c r="J808">
        <v>323</v>
      </c>
      <c r="K808" t="s">
        <v>1385</v>
      </c>
    </row>
    <row r="809" spans="1:11" x14ac:dyDescent="0.2">
      <c r="A809" t="s">
        <v>405</v>
      </c>
      <c r="B809">
        <v>6</v>
      </c>
      <c r="C809" t="s">
        <v>544</v>
      </c>
      <c r="D809" t="s">
        <v>320</v>
      </c>
      <c r="E809">
        <v>8.7665961177011992E-3</v>
      </c>
      <c r="F809">
        <v>0.215526408521795</v>
      </c>
      <c r="G809">
        <v>0.38073040072279202</v>
      </c>
      <c r="H809">
        <v>0.38312799958772098</v>
      </c>
      <c r="I809">
        <v>1.33022866888089</v>
      </c>
      <c r="J809">
        <v>154</v>
      </c>
      <c r="K809" t="s">
        <v>1386</v>
      </c>
    </row>
    <row r="810" spans="1:11" x14ac:dyDescent="0.2">
      <c r="A810" t="s">
        <v>405</v>
      </c>
      <c r="B810">
        <v>6</v>
      </c>
      <c r="C810" t="s">
        <v>544</v>
      </c>
      <c r="D810" t="s">
        <v>176</v>
      </c>
      <c r="E810">
        <v>5.6451437573029903E-3</v>
      </c>
      <c r="F810">
        <v>0.16547552846142299</v>
      </c>
      <c r="G810">
        <v>0.407017918923954</v>
      </c>
      <c r="H810">
        <v>0.36584674555994001</v>
      </c>
      <c r="I810">
        <v>1.32913687841499</v>
      </c>
      <c r="J810">
        <v>214</v>
      </c>
      <c r="K810" t="s">
        <v>1387</v>
      </c>
    </row>
    <row r="811" spans="1:11" x14ac:dyDescent="0.2">
      <c r="A811" t="s">
        <v>59</v>
      </c>
      <c r="B811">
        <v>6</v>
      </c>
      <c r="C811" t="s">
        <v>544</v>
      </c>
      <c r="D811" t="s">
        <v>34</v>
      </c>
      <c r="E811">
        <v>2.0281170366791699E-2</v>
      </c>
      <c r="F811">
        <v>0.20281170366791701</v>
      </c>
      <c r="G811">
        <v>0.352487857583619</v>
      </c>
      <c r="H811">
        <v>0.382450359921642</v>
      </c>
      <c r="I811">
        <v>1.3229795439940699</v>
      </c>
      <c r="J811">
        <v>130</v>
      </c>
      <c r="K811" t="s">
        <v>537</v>
      </c>
    </row>
    <row r="812" spans="1:11" x14ac:dyDescent="0.2">
      <c r="A812" t="s">
        <v>59</v>
      </c>
      <c r="B812">
        <v>6</v>
      </c>
      <c r="C812" t="s">
        <v>544</v>
      </c>
      <c r="D812" t="s">
        <v>49</v>
      </c>
      <c r="E812">
        <v>3.11023336858278E-2</v>
      </c>
      <c r="F812">
        <v>0.24896978021978</v>
      </c>
      <c r="G812">
        <v>0.352487857583619</v>
      </c>
      <c r="H812">
        <v>0.35894098158200699</v>
      </c>
      <c r="I812">
        <v>1.30135658225692</v>
      </c>
      <c r="J812">
        <v>184</v>
      </c>
      <c r="K812" t="s">
        <v>538</v>
      </c>
    </row>
    <row r="813" spans="1:11" x14ac:dyDescent="0.2">
      <c r="A813" t="s">
        <v>405</v>
      </c>
      <c r="B813">
        <v>6</v>
      </c>
      <c r="C813" t="s">
        <v>544</v>
      </c>
      <c r="D813" t="s">
        <v>150</v>
      </c>
      <c r="E813">
        <v>5.1295518546421604E-3</v>
      </c>
      <c r="F813">
        <v>0.16008432701344799</v>
      </c>
      <c r="G813">
        <v>0.407017918923954</v>
      </c>
      <c r="H813">
        <v>-0.41815150240341797</v>
      </c>
      <c r="I813">
        <v>-1.29593648917227</v>
      </c>
      <c r="J813">
        <v>420</v>
      </c>
      <c r="K813" t="s">
        <v>1388</v>
      </c>
    </row>
    <row r="814" spans="1:11" x14ac:dyDescent="0.2">
      <c r="A814" t="s">
        <v>59</v>
      </c>
      <c r="B814">
        <v>6</v>
      </c>
      <c r="C814" t="s">
        <v>544</v>
      </c>
      <c r="D814" t="s">
        <v>30</v>
      </c>
      <c r="E814">
        <v>3.4855769230769197E-2</v>
      </c>
      <c r="F814">
        <v>0.24896978021978</v>
      </c>
      <c r="G814">
        <v>0.26635065708852601</v>
      </c>
      <c r="H814">
        <v>-0.48557855126508698</v>
      </c>
      <c r="I814">
        <v>-1.3495085092588199</v>
      </c>
      <c r="J814">
        <v>105</v>
      </c>
      <c r="K814" t="s">
        <v>539</v>
      </c>
    </row>
    <row r="815" spans="1:11" x14ac:dyDescent="0.2">
      <c r="A815" t="s">
        <v>405</v>
      </c>
      <c r="B815">
        <v>6</v>
      </c>
      <c r="C815" t="s">
        <v>544</v>
      </c>
      <c r="D815" t="s">
        <v>135</v>
      </c>
      <c r="E815">
        <v>5.4175657606331104E-3</v>
      </c>
      <c r="F815">
        <v>0.16299133559847601</v>
      </c>
      <c r="G815">
        <v>0.407017918923954</v>
      </c>
      <c r="H815">
        <v>-0.478301928135141</v>
      </c>
      <c r="I815">
        <v>-1.38045224721778</v>
      </c>
      <c r="J815">
        <v>157</v>
      </c>
      <c r="K815" t="s">
        <v>1389</v>
      </c>
    </row>
    <row r="816" spans="1:11" x14ac:dyDescent="0.2">
      <c r="A816" t="s">
        <v>405</v>
      </c>
      <c r="B816">
        <v>6</v>
      </c>
      <c r="C816" t="s">
        <v>544</v>
      </c>
      <c r="D816" t="s">
        <v>318</v>
      </c>
      <c r="E816">
        <v>2.4126620446101102E-3</v>
      </c>
      <c r="F816">
        <v>0.117190918818457</v>
      </c>
      <c r="G816">
        <v>0.431707695803346</v>
      </c>
      <c r="H816">
        <v>-0.47068975075130998</v>
      </c>
      <c r="I816">
        <v>-1.4062016094035901</v>
      </c>
      <c r="J816">
        <v>221</v>
      </c>
      <c r="K816" t="s">
        <v>1390</v>
      </c>
    </row>
    <row r="817" spans="1:11" x14ac:dyDescent="0.2">
      <c r="A817" t="s">
        <v>405</v>
      </c>
      <c r="B817">
        <v>6</v>
      </c>
      <c r="C817" t="s">
        <v>544</v>
      </c>
      <c r="D817" t="s">
        <v>94</v>
      </c>
      <c r="E817">
        <v>4.6029809631604503E-3</v>
      </c>
      <c r="F817">
        <v>0.15146684231899801</v>
      </c>
      <c r="G817">
        <v>0.407017918923954</v>
      </c>
      <c r="H817">
        <v>-0.49514713037584301</v>
      </c>
      <c r="I817">
        <v>-1.4250359234138801</v>
      </c>
      <c r="J817">
        <v>147</v>
      </c>
      <c r="K817" t="s">
        <v>1391</v>
      </c>
    </row>
    <row r="818" spans="1:11" x14ac:dyDescent="0.2">
      <c r="A818" t="s">
        <v>405</v>
      </c>
      <c r="B818">
        <v>6</v>
      </c>
      <c r="C818" t="s">
        <v>544</v>
      </c>
      <c r="D818" t="s">
        <v>171</v>
      </c>
      <c r="E818">
        <v>1.3873421757091E-4</v>
      </c>
      <c r="F818">
        <v>1.21739275918474E-2</v>
      </c>
      <c r="G818">
        <v>0.51884807774379205</v>
      </c>
      <c r="H818">
        <v>-0.46275506564076901</v>
      </c>
      <c r="I818">
        <v>-1.43062403575585</v>
      </c>
      <c r="J818">
        <v>369</v>
      </c>
      <c r="K818" t="s">
        <v>1392</v>
      </c>
    </row>
    <row r="819" spans="1:11" x14ac:dyDescent="0.2">
      <c r="A819" t="s">
        <v>405</v>
      </c>
      <c r="B819">
        <v>6</v>
      </c>
      <c r="C819" t="s">
        <v>544</v>
      </c>
      <c r="D819" t="s">
        <v>119</v>
      </c>
      <c r="E819">
        <v>2.6514416933160799E-3</v>
      </c>
      <c r="F819">
        <v>0.11880715332178</v>
      </c>
      <c r="G819">
        <v>0.431707695803346</v>
      </c>
      <c r="H819">
        <v>-0.48855475600221698</v>
      </c>
      <c r="I819">
        <v>-1.4348634646288001</v>
      </c>
      <c r="J819">
        <v>182</v>
      </c>
      <c r="K819" t="s">
        <v>1393</v>
      </c>
    </row>
    <row r="820" spans="1:11" x14ac:dyDescent="0.2">
      <c r="A820" t="s">
        <v>59</v>
      </c>
      <c r="B820">
        <v>6</v>
      </c>
      <c r="C820" t="s">
        <v>544</v>
      </c>
      <c r="D820" t="s">
        <v>27</v>
      </c>
      <c r="E820">
        <v>4.7727058535150801E-3</v>
      </c>
      <c r="F820">
        <v>5.9658823168938502E-2</v>
      </c>
      <c r="G820">
        <v>0.407017918923954</v>
      </c>
      <c r="H820">
        <v>-0.51226425471995995</v>
      </c>
      <c r="I820">
        <v>-1.4447229938399599</v>
      </c>
      <c r="J820">
        <v>126</v>
      </c>
      <c r="K820" t="s">
        <v>540</v>
      </c>
    </row>
    <row r="821" spans="1:11" x14ac:dyDescent="0.2">
      <c r="A821" t="s">
        <v>405</v>
      </c>
      <c r="B821">
        <v>6</v>
      </c>
      <c r="C821" t="s">
        <v>544</v>
      </c>
      <c r="D821" t="s">
        <v>170</v>
      </c>
      <c r="E821">
        <v>3.3886988881375998E-3</v>
      </c>
      <c r="F821">
        <v>0.13656440935470901</v>
      </c>
      <c r="G821">
        <v>0.431707695803346</v>
      </c>
      <c r="H821">
        <v>-0.50948228100357495</v>
      </c>
      <c r="I821">
        <v>-1.4636675428028401</v>
      </c>
      <c r="J821">
        <v>141</v>
      </c>
      <c r="K821" t="s">
        <v>1394</v>
      </c>
    </row>
    <row r="822" spans="1:11" x14ac:dyDescent="0.2">
      <c r="A822" t="s">
        <v>405</v>
      </c>
      <c r="B822">
        <v>6</v>
      </c>
      <c r="C822" t="s">
        <v>544</v>
      </c>
      <c r="D822" t="s">
        <v>173</v>
      </c>
      <c r="E822">
        <v>3.1986947962123198E-3</v>
      </c>
      <c r="F822">
        <v>0.13472902481646301</v>
      </c>
      <c r="G822">
        <v>0.431707695803346</v>
      </c>
      <c r="H822">
        <v>-0.51042613359906097</v>
      </c>
      <c r="I822">
        <v>-1.4663388952823</v>
      </c>
      <c r="J822">
        <v>139</v>
      </c>
      <c r="K822" t="s">
        <v>1395</v>
      </c>
    </row>
    <row r="823" spans="1:11" x14ac:dyDescent="0.2">
      <c r="A823" t="s">
        <v>405</v>
      </c>
      <c r="B823">
        <v>6</v>
      </c>
      <c r="C823" t="s">
        <v>544</v>
      </c>
      <c r="D823" t="s">
        <v>204</v>
      </c>
      <c r="E823">
        <v>5.1540064542718797E-3</v>
      </c>
      <c r="F823">
        <v>0.16008432701344799</v>
      </c>
      <c r="G823">
        <v>0.407017918923954</v>
      </c>
      <c r="H823">
        <v>-0.53221311887969502</v>
      </c>
      <c r="I823">
        <v>-1.47168318036459</v>
      </c>
      <c r="J823">
        <v>94</v>
      </c>
      <c r="K823" t="s">
        <v>1396</v>
      </c>
    </row>
    <row r="824" spans="1:11" x14ac:dyDescent="0.2">
      <c r="A824" t="s">
        <v>405</v>
      </c>
      <c r="B824">
        <v>6</v>
      </c>
      <c r="C824" t="s">
        <v>544</v>
      </c>
      <c r="D824" t="s">
        <v>174</v>
      </c>
      <c r="E824">
        <v>1.22772362689956E-3</v>
      </c>
      <c r="F824">
        <v>7.5784831054700394E-2</v>
      </c>
      <c r="G824">
        <v>0.45505986738722998</v>
      </c>
      <c r="H824">
        <v>-0.512456249390143</v>
      </c>
      <c r="I824">
        <v>-1.47597711978144</v>
      </c>
      <c r="J824">
        <v>150</v>
      </c>
      <c r="K824" t="s">
        <v>1397</v>
      </c>
    </row>
    <row r="825" spans="1:11" x14ac:dyDescent="0.2">
      <c r="A825" t="s">
        <v>405</v>
      </c>
      <c r="B825">
        <v>6</v>
      </c>
      <c r="C825" t="s">
        <v>544</v>
      </c>
      <c r="D825" t="s">
        <v>622</v>
      </c>
      <c r="E825">
        <v>7.9018207960955007E-3</v>
      </c>
      <c r="F825">
        <v>0.202941885324111</v>
      </c>
      <c r="G825">
        <v>0.38073040072279202</v>
      </c>
      <c r="H825">
        <v>-0.54841438581374402</v>
      </c>
      <c r="I825">
        <v>-1.48200855250882</v>
      </c>
      <c r="J825">
        <v>76</v>
      </c>
      <c r="K825" t="s">
        <v>1398</v>
      </c>
    </row>
    <row r="826" spans="1:11" x14ac:dyDescent="0.2">
      <c r="A826" t="s">
        <v>405</v>
      </c>
      <c r="B826">
        <v>6</v>
      </c>
      <c r="C826" t="s">
        <v>544</v>
      </c>
      <c r="D826" t="s">
        <v>620</v>
      </c>
      <c r="E826">
        <v>3.6313423190236101E-3</v>
      </c>
      <c r="F826">
        <v>0.13656440935470901</v>
      </c>
      <c r="G826">
        <v>0.431707695803346</v>
      </c>
      <c r="H826">
        <v>-0.529244392232877</v>
      </c>
      <c r="I826">
        <v>-1.4861379275383999</v>
      </c>
      <c r="J826">
        <v>114</v>
      </c>
      <c r="K826" t="s">
        <v>1399</v>
      </c>
    </row>
    <row r="827" spans="1:11" x14ac:dyDescent="0.2">
      <c r="A827" t="s">
        <v>405</v>
      </c>
      <c r="B827">
        <v>6</v>
      </c>
      <c r="C827" t="s">
        <v>544</v>
      </c>
      <c r="D827" t="s">
        <v>184</v>
      </c>
      <c r="E827">
        <v>1.9600385114255498E-3</v>
      </c>
      <c r="F827">
        <v>0.100679051342981</v>
      </c>
      <c r="G827">
        <v>0.431707695803346</v>
      </c>
      <c r="H827">
        <v>-0.53023973266482205</v>
      </c>
      <c r="I827">
        <v>-1.50177989898278</v>
      </c>
      <c r="J827">
        <v>123</v>
      </c>
      <c r="K827" t="s">
        <v>1400</v>
      </c>
    </row>
    <row r="828" spans="1:11" x14ac:dyDescent="0.2">
      <c r="A828" t="s">
        <v>405</v>
      </c>
      <c r="B828">
        <v>6</v>
      </c>
      <c r="C828" t="s">
        <v>544</v>
      </c>
      <c r="D828" t="s">
        <v>364</v>
      </c>
      <c r="E828">
        <v>4.0094372586236002E-3</v>
      </c>
      <c r="F828">
        <v>0.14671745321958801</v>
      </c>
      <c r="G828">
        <v>0.407017918923954</v>
      </c>
      <c r="H828">
        <v>-0.55301758546063495</v>
      </c>
      <c r="I828">
        <v>-1.50757713854928</v>
      </c>
      <c r="J828">
        <v>81</v>
      </c>
      <c r="K828" t="s">
        <v>1401</v>
      </c>
    </row>
    <row r="829" spans="1:11" x14ac:dyDescent="0.2">
      <c r="A829" t="s">
        <v>405</v>
      </c>
      <c r="B829">
        <v>6</v>
      </c>
      <c r="C829" t="s">
        <v>544</v>
      </c>
      <c r="D829" t="s">
        <v>122</v>
      </c>
      <c r="E829" s="1">
        <v>2.5781919799626898E-5</v>
      </c>
      <c r="F829">
        <v>2.85772226831654E-3</v>
      </c>
      <c r="G829">
        <v>0.575610261071129</v>
      </c>
      <c r="H829">
        <v>-0.498596946015819</v>
      </c>
      <c r="I829">
        <v>-1.5138831751895101</v>
      </c>
      <c r="J829">
        <v>285</v>
      </c>
      <c r="K829" t="s">
        <v>1402</v>
      </c>
    </row>
    <row r="830" spans="1:11" x14ac:dyDescent="0.2">
      <c r="A830" t="s">
        <v>405</v>
      </c>
      <c r="B830">
        <v>6</v>
      </c>
      <c r="C830" t="s">
        <v>544</v>
      </c>
      <c r="D830" t="s">
        <v>1403</v>
      </c>
      <c r="E830">
        <v>9.4094013572984195E-3</v>
      </c>
      <c r="F830">
        <v>0.22777240526977499</v>
      </c>
      <c r="G830">
        <v>0.38073040072279202</v>
      </c>
      <c r="H830">
        <v>-0.82949704949505998</v>
      </c>
      <c r="I830">
        <v>-1.51997981055662</v>
      </c>
      <c r="J830">
        <v>10</v>
      </c>
      <c r="K830" t="s">
        <v>1404</v>
      </c>
    </row>
    <row r="831" spans="1:11" x14ac:dyDescent="0.2">
      <c r="A831" t="s">
        <v>405</v>
      </c>
      <c r="B831">
        <v>6</v>
      </c>
      <c r="C831" t="s">
        <v>544</v>
      </c>
      <c r="D831" t="s">
        <v>296</v>
      </c>
      <c r="E831">
        <v>2.5363655328153301E-3</v>
      </c>
      <c r="F831">
        <v>0.11870190693575799</v>
      </c>
      <c r="G831">
        <v>0.431707695803346</v>
      </c>
      <c r="H831">
        <v>-0.54943379806564796</v>
      </c>
      <c r="I831">
        <v>-1.52478647867094</v>
      </c>
      <c r="J831">
        <v>99</v>
      </c>
      <c r="K831" t="s">
        <v>1405</v>
      </c>
    </row>
    <row r="832" spans="1:11" x14ac:dyDescent="0.2">
      <c r="A832" t="s">
        <v>405</v>
      </c>
      <c r="B832">
        <v>6</v>
      </c>
      <c r="C832" t="s">
        <v>544</v>
      </c>
      <c r="D832" t="s">
        <v>1406</v>
      </c>
      <c r="E832">
        <v>6.5589449185832803E-3</v>
      </c>
      <c r="F832">
        <v>0.17709151280174901</v>
      </c>
      <c r="G832">
        <v>0.407017918923954</v>
      </c>
      <c r="H832">
        <v>-0.61812532299112499</v>
      </c>
      <c r="I832">
        <v>-1.5265708300472201</v>
      </c>
      <c r="J832">
        <v>42</v>
      </c>
      <c r="K832" t="s">
        <v>1407</v>
      </c>
    </row>
    <row r="833" spans="1:11" x14ac:dyDescent="0.2">
      <c r="A833" t="s">
        <v>405</v>
      </c>
      <c r="B833">
        <v>6</v>
      </c>
      <c r="C833" t="s">
        <v>544</v>
      </c>
      <c r="D833" t="s">
        <v>254</v>
      </c>
      <c r="E833">
        <v>5.1594836231000996E-3</v>
      </c>
      <c r="F833">
        <v>0.16008432701344799</v>
      </c>
      <c r="G833">
        <v>0.407017918923954</v>
      </c>
      <c r="H833">
        <v>-0.59727549090776799</v>
      </c>
      <c r="I833">
        <v>-1.52779174213169</v>
      </c>
      <c r="J833">
        <v>54</v>
      </c>
      <c r="K833" t="s">
        <v>1408</v>
      </c>
    </row>
    <row r="834" spans="1:11" x14ac:dyDescent="0.2">
      <c r="A834" t="s">
        <v>405</v>
      </c>
      <c r="B834">
        <v>6</v>
      </c>
      <c r="C834" t="s">
        <v>544</v>
      </c>
      <c r="D834" t="s">
        <v>126</v>
      </c>
      <c r="E834">
        <v>4.35845911938516E-3</v>
      </c>
      <c r="F834">
        <v>0.14853163518135901</v>
      </c>
      <c r="G834">
        <v>0.407017918923954</v>
      </c>
      <c r="H834">
        <v>-0.57766321759080796</v>
      </c>
      <c r="I834">
        <v>-1.53166994949105</v>
      </c>
      <c r="J834">
        <v>67</v>
      </c>
      <c r="K834" t="s">
        <v>1409</v>
      </c>
    </row>
    <row r="835" spans="1:11" x14ac:dyDescent="0.2">
      <c r="A835" t="s">
        <v>405</v>
      </c>
      <c r="B835">
        <v>6</v>
      </c>
      <c r="C835" t="s">
        <v>544</v>
      </c>
      <c r="D835" t="s">
        <v>418</v>
      </c>
      <c r="E835">
        <v>6.5326891714779702E-3</v>
      </c>
      <c r="F835">
        <v>0.17709151280174901</v>
      </c>
      <c r="G835">
        <v>0.407017918923954</v>
      </c>
      <c r="H835">
        <v>-0.84197128179511105</v>
      </c>
      <c r="I835">
        <v>-1.5428377354399101</v>
      </c>
      <c r="J835">
        <v>10</v>
      </c>
      <c r="K835" t="s">
        <v>1410</v>
      </c>
    </row>
    <row r="836" spans="1:11" x14ac:dyDescent="0.2">
      <c r="A836" t="s">
        <v>405</v>
      </c>
      <c r="B836">
        <v>6</v>
      </c>
      <c r="C836" t="s">
        <v>544</v>
      </c>
      <c r="D836" t="s">
        <v>271</v>
      </c>
      <c r="E836">
        <v>4.4432540438868202E-3</v>
      </c>
      <c r="F836">
        <v>0.14853163518135901</v>
      </c>
      <c r="G836">
        <v>0.407017918923954</v>
      </c>
      <c r="H836">
        <v>-0.59259487728034199</v>
      </c>
      <c r="I836">
        <v>-1.5479427749999899</v>
      </c>
      <c r="J836">
        <v>59</v>
      </c>
      <c r="K836" t="s">
        <v>1411</v>
      </c>
    </row>
    <row r="837" spans="1:11" x14ac:dyDescent="0.2">
      <c r="A837" t="s">
        <v>405</v>
      </c>
      <c r="B837">
        <v>6</v>
      </c>
      <c r="C837" t="s">
        <v>544</v>
      </c>
      <c r="D837" t="s">
        <v>172</v>
      </c>
      <c r="E837">
        <v>4.3191744218961997E-3</v>
      </c>
      <c r="F837">
        <v>0.14853163518135901</v>
      </c>
      <c r="G837">
        <v>0.407017918923954</v>
      </c>
      <c r="H837">
        <v>-0.58753735360468495</v>
      </c>
      <c r="I837">
        <v>-1.54956754497961</v>
      </c>
      <c r="J837">
        <v>64</v>
      </c>
      <c r="K837" t="s">
        <v>1412</v>
      </c>
    </row>
    <row r="838" spans="1:11" x14ac:dyDescent="0.2">
      <c r="A838" t="s">
        <v>405</v>
      </c>
      <c r="B838">
        <v>6</v>
      </c>
      <c r="C838" t="s">
        <v>544</v>
      </c>
      <c r="D838" t="s">
        <v>142</v>
      </c>
      <c r="E838" s="1">
        <v>2.93130568051763E-7</v>
      </c>
      <c r="F838">
        <v>1.54333244079253E-4</v>
      </c>
      <c r="G838">
        <v>0.67496286001102501</v>
      </c>
      <c r="H838">
        <v>-0.50283349318914194</v>
      </c>
      <c r="I838">
        <v>-1.5578139848831301</v>
      </c>
      <c r="J838">
        <v>408</v>
      </c>
      <c r="K838" t="s">
        <v>1413</v>
      </c>
    </row>
    <row r="839" spans="1:11" x14ac:dyDescent="0.2">
      <c r="A839" t="s">
        <v>405</v>
      </c>
      <c r="B839">
        <v>6</v>
      </c>
      <c r="C839" t="s">
        <v>544</v>
      </c>
      <c r="D839" t="s">
        <v>162</v>
      </c>
      <c r="E839" s="1">
        <v>4.0266159876813798E-5</v>
      </c>
      <c r="F839">
        <v>4.0381206047890401E-3</v>
      </c>
      <c r="G839">
        <v>0.55733223875864601</v>
      </c>
      <c r="H839">
        <v>-0.53026694553742604</v>
      </c>
      <c r="I839">
        <v>-1.56587316034506</v>
      </c>
      <c r="J839">
        <v>195</v>
      </c>
      <c r="K839" t="s">
        <v>1414</v>
      </c>
    </row>
    <row r="840" spans="1:11" x14ac:dyDescent="0.2">
      <c r="A840" t="s">
        <v>405</v>
      </c>
      <c r="B840">
        <v>6</v>
      </c>
      <c r="C840" t="s">
        <v>544</v>
      </c>
      <c r="D840" t="s">
        <v>357</v>
      </c>
      <c r="E840">
        <v>6.0945887630578302E-3</v>
      </c>
      <c r="F840">
        <v>0.17344870182432201</v>
      </c>
      <c r="G840">
        <v>0.407017918923954</v>
      </c>
      <c r="H840">
        <v>-0.825410791045042</v>
      </c>
      <c r="I840">
        <v>-1.5679568226304299</v>
      </c>
      <c r="J840">
        <v>12</v>
      </c>
      <c r="K840" t="s">
        <v>1415</v>
      </c>
    </row>
    <row r="841" spans="1:11" x14ac:dyDescent="0.2">
      <c r="A841" t="s">
        <v>405</v>
      </c>
      <c r="B841">
        <v>6</v>
      </c>
      <c r="C841" t="s">
        <v>544</v>
      </c>
      <c r="D841" t="s">
        <v>358</v>
      </c>
      <c r="E841">
        <v>6.0945887630578302E-3</v>
      </c>
      <c r="F841">
        <v>0.17344870182432201</v>
      </c>
      <c r="G841">
        <v>0.407017918923954</v>
      </c>
      <c r="H841">
        <v>-0.825410791045042</v>
      </c>
      <c r="I841">
        <v>-1.5679568226304299</v>
      </c>
      <c r="J841">
        <v>12</v>
      </c>
      <c r="K841" t="s">
        <v>1415</v>
      </c>
    </row>
    <row r="842" spans="1:11" x14ac:dyDescent="0.2">
      <c r="A842" t="s">
        <v>405</v>
      </c>
      <c r="B842">
        <v>6</v>
      </c>
      <c r="C842" t="s">
        <v>544</v>
      </c>
      <c r="D842" t="s">
        <v>1416</v>
      </c>
      <c r="E842">
        <v>6.4291600245448798E-3</v>
      </c>
      <c r="F842">
        <v>0.17709151280174901</v>
      </c>
      <c r="G842">
        <v>0.407017918923954</v>
      </c>
      <c r="H842">
        <v>-0.81058073170211498</v>
      </c>
      <c r="I842">
        <v>-1.5721484348591099</v>
      </c>
      <c r="J842">
        <v>13</v>
      </c>
      <c r="K842" t="s">
        <v>1417</v>
      </c>
    </row>
    <row r="843" spans="1:11" x14ac:dyDescent="0.2">
      <c r="A843" t="s">
        <v>405</v>
      </c>
      <c r="B843">
        <v>6</v>
      </c>
      <c r="C843" t="s">
        <v>544</v>
      </c>
      <c r="D843" t="s">
        <v>1103</v>
      </c>
      <c r="E843">
        <v>3.0693692181716398E-3</v>
      </c>
      <c r="F843">
        <v>0.13192023619325399</v>
      </c>
      <c r="G843">
        <v>0.431707695803346</v>
      </c>
      <c r="H843">
        <v>-0.63425854205711496</v>
      </c>
      <c r="I843">
        <v>-1.57568835873847</v>
      </c>
      <c r="J843">
        <v>44</v>
      </c>
      <c r="K843" t="s">
        <v>1418</v>
      </c>
    </row>
    <row r="844" spans="1:11" x14ac:dyDescent="0.2">
      <c r="A844" t="s">
        <v>405</v>
      </c>
      <c r="B844">
        <v>6</v>
      </c>
      <c r="C844" t="s">
        <v>544</v>
      </c>
      <c r="D844" t="s">
        <v>240</v>
      </c>
      <c r="E844">
        <v>3.5735762128165701E-3</v>
      </c>
      <c r="F844">
        <v>0.13656440935470901</v>
      </c>
      <c r="G844">
        <v>0.431707695803346</v>
      </c>
      <c r="H844">
        <v>-0.62883026613439297</v>
      </c>
      <c r="I844">
        <v>-1.5806567051593501</v>
      </c>
      <c r="J844">
        <v>47</v>
      </c>
      <c r="K844" t="s">
        <v>1419</v>
      </c>
    </row>
    <row r="845" spans="1:11" x14ac:dyDescent="0.2">
      <c r="A845" t="s">
        <v>405</v>
      </c>
      <c r="B845">
        <v>6</v>
      </c>
      <c r="C845" t="s">
        <v>544</v>
      </c>
      <c r="D845" t="s">
        <v>1420</v>
      </c>
      <c r="E845">
        <v>4.0406516081367997E-3</v>
      </c>
      <c r="F845">
        <v>0.14671745321958801</v>
      </c>
      <c r="G845">
        <v>0.407017918923954</v>
      </c>
      <c r="H845">
        <v>-0.62815350549137905</v>
      </c>
      <c r="I845">
        <v>-1.5859820136734799</v>
      </c>
      <c r="J845">
        <v>48</v>
      </c>
      <c r="K845" t="s">
        <v>1421</v>
      </c>
    </row>
    <row r="846" spans="1:11" x14ac:dyDescent="0.2">
      <c r="A846" t="s">
        <v>405</v>
      </c>
      <c r="B846">
        <v>6</v>
      </c>
      <c r="C846" t="s">
        <v>544</v>
      </c>
      <c r="D846" t="s">
        <v>121</v>
      </c>
      <c r="E846" s="1">
        <v>2.9833305787877398E-6</v>
      </c>
      <c r="F846">
        <v>4.8375935598317501E-4</v>
      </c>
      <c r="G846">
        <v>0.62725673971852802</v>
      </c>
      <c r="H846">
        <v>-0.52271183508164198</v>
      </c>
      <c r="I846">
        <v>-1.5880176446372101</v>
      </c>
      <c r="J846">
        <v>284</v>
      </c>
      <c r="K846" t="s">
        <v>1422</v>
      </c>
    </row>
    <row r="847" spans="1:11" x14ac:dyDescent="0.2">
      <c r="A847" t="s">
        <v>405</v>
      </c>
      <c r="B847">
        <v>6</v>
      </c>
      <c r="C847" t="s">
        <v>544</v>
      </c>
      <c r="D847" t="s">
        <v>226</v>
      </c>
      <c r="E847">
        <v>8.66722674336356E-3</v>
      </c>
      <c r="F847">
        <v>0.215526408521795</v>
      </c>
      <c r="G847">
        <v>0.38073040072279202</v>
      </c>
      <c r="H847">
        <v>-0.74763657241119896</v>
      </c>
      <c r="I847">
        <v>-1.5902567947763599</v>
      </c>
      <c r="J847">
        <v>19</v>
      </c>
      <c r="K847" t="s">
        <v>1423</v>
      </c>
    </row>
    <row r="848" spans="1:11" x14ac:dyDescent="0.2">
      <c r="A848" t="s">
        <v>405</v>
      </c>
      <c r="B848">
        <v>6</v>
      </c>
      <c r="C848" t="s">
        <v>544</v>
      </c>
      <c r="D848" t="s">
        <v>327</v>
      </c>
      <c r="E848">
        <v>4.1580642174593903E-3</v>
      </c>
      <c r="F848">
        <v>0.14842174986388901</v>
      </c>
      <c r="G848">
        <v>0.407017918923954</v>
      </c>
      <c r="H848">
        <v>-0.67270555407971599</v>
      </c>
      <c r="I848">
        <v>-1.6016188137396701</v>
      </c>
      <c r="J848">
        <v>33</v>
      </c>
      <c r="K848" t="s">
        <v>1424</v>
      </c>
    </row>
    <row r="849" spans="1:11" x14ac:dyDescent="0.2">
      <c r="A849" t="s">
        <v>405</v>
      </c>
      <c r="B849">
        <v>6</v>
      </c>
      <c r="C849" t="s">
        <v>544</v>
      </c>
      <c r="D849" t="s">
        <v>183</v>
      </c>
      <c r="E849">
        <v>2.4484332516676701E-3</v>
      </c>
      <c r="F849">
        <v>0.117190918818457</v>
      </c>
      <c r="G849">
        <v>0.431707695803346</v>
      </c>
      <c r="H849">
        <v>-0.61256751702457302</v>
      </c>
      <c r="I849">
        <v>-1.6070830743762501</v>
      </c>
      <c r="J849">
        <v>60</v>
      </c>
      <c r="K849" t="s">
        <v>1425</v>
      </c>
    </row>
    <row r="850" spans="1:11" x14ac:dyDescent="0.2">
      <c r="A850" t="s">
        <v>405</v>
      </c>
      <c r="B850">
        <v>6</v>
      </c>
      <c r="C850" t="s">
        <v>544</v>
      </c>
      <c r="D850" t="s">
        <v>1220</v>
      </c>
      <c r="E850">
        <v>2.7844226321884899E-3</v>
      </c>
      <c r="F850">
        <v>0.12216654298727</v>
      </c>
      <c r="G850">
        <v>0.431707695803346</v>
      </c>
      <c r="H850">
        <v>-0.71770460860916296</v>
      </c>
      <c r="I850">
        <v>-1.61048133184636</v>
      </c>
      <c r="J850">
        <v>23</v>
      </c>
      <c r="K850" t="s">
        <v>1426</v>
      </c>
    </row>
    <row r="851" spans="1:11" x14ac:dyDescent="0.2">
      <c r="A851" t="s">
        <v>405</v>
      </c>
      <c r="B851">
        <v>6</v>
      </c>
      <c r="C851" t="s">
        <v>544</v>
      </c>
      <c r="D851" t="s">
        <v>229</v>
      </c>
      <c r="E851">
        <v>4.4341827446910302E-3</v>
      </c>
      <c r="F851">
        <v>0.14853163518135901</v>
      </c>
      <c r="G851">
        <v>0.407017918923954</v>
      </c>
      <c r="H851">
        <v>-0.74718350454828597</v>
      </c>
      <c r="I851">
        <v>-1.6134115769319299</v>
      </c>
      <c r="J851">
        <v>20</v>
      </c>
      <c r="K851" t="s">
        <v>1427</v>
      </c>
    </row>
    <row r="852" spans="1:11" x14ac:dyDescent="0.2">
      <c r="A852" t="s">
        <v>405</v>
      </c>
      <c r="B852">
        <v>6</v>
      </c>
      <c r="C852" t="s">
        <v>544</v>
      </c>
      <c r="D852" t="s">
        <v>71</v>
      </c>
      <c r="E852">
        <v>1.7788685705512699E-3</v>
      </c>
      <c r="F852">
        <v>9.3657430239524095E-2</v>
      </c>
      <c r="G852">
        <v>0.45505986738722998</v>
      </c>
      <c r="H852">
        <v>-0.62665337231487905</v>
      </c>
      <c r="I852">
        <v>-1.61515079631395</v>
      </c>
      <c r="J852">
        <v>56</v>
      </c>
      <c r="K852" t="s">
        <v>1428</v>
      </c>
    </row>
    <row r="853" spans="1:11" x14ac:dyDescent="0.2">
      <c r="A853" t="s">
        <v>405</v>
      </c>
      <c r="B853">
        <v>6</v>
      </c>
      <c r="C853" t="s">
        <v>544</v>
      </c>
      <c r="D853" t="s">
        <v>104</v>
      </c>
      <c r="E853">
        <v>3.38328074644371E-3</v>
      </c>
      <c r="F853">
        <v>0.13656440935470901</v>
      </c>
      <c r="G853">
        <v>0.431707695803346</v>
      </c>
      <c r="H853">
        <v>-0.67848441243965196</v>
      </c>
      <c r="I853">
        <v>-1.61537747563131</v>
      </c>
      <c r="J853">
        <v>33</v>
      </c>
      <c r="K853" t="s">
        <v>1429</v>
      </c>
    </row>
    <row r="854" spans="1:11" x14ac:dyDescent="0.2">
      <c r="A854" t="s">
        <v>405</v>
      </c>
      <c r="B854">
        <v>6</v>
      </c>
      <c r="C854" t="s">
        <v>544</v>
      </c>
      <c r="D854" t="s">
        <v>1430</v>
      </c>
      <c r="E854">
        <v>2.60289675362913E-3</v>
      </c>
      <c r="F854">
        <v>0.11880715332178</v>
      </c>
      <c r="G854">
        <v>0.431707695803346</v>
      </c>
      <c r="H854">
        <v>-0.64111763900584995</v>
      </c>
      <c r="I854">
        <v>-1.61871427162805</v>
      </c>
      <c r="J854">
        <v>48</v>
      </c>
      <c r="K854" t="s">
        <v>1431</v>
      </c>
    </row>
    <row r="855" spans="1:11" x14ac:dyDescent="0.2">
      <c r="A855" t="s">
        <v>405</v>
      </c>
      <c r="B855">
        <v>6</v>
      </c>
      <c r="C855" t="s">
        <v>544</v>
      </c>
      <c r="D855" t="s">
        <v>414</v>
      </c>
      <c r="E855">
        <v>1.23273718081191E-3</v>
      </c>
      <c r="F855">
        <v>7.5784831054700394E-2</v>
      </c>
      <c r="G855">
        <v>0.45505986738722998</v>
      </c>
      <c r="H855">
        <v>-0.88829461081000205</v>
      </c>
      <c r="I855">
        <v>-1.62772112942337</v>
      </c>
      <c r="J855">
        <v>10</v>
      </c>
      <c r="K855" t="s">
        <v>1432</v>
      </c>
    </row>
    <row r="856" spans="1:11" x14ac:dyDescent="0.2">
      <c r="A856" t="s">
        <v>405</v>
      </c>
      <c r="B856">
        <v>6</v>
      </c>
      <c r="C856" t="s">
        <v>544</v>
      </c>
      <c r="D856" t="s">
        <v>392</v>
      </c>
      <c r="E856">
        <v>8.0369532657212604E-3</v>
      </c>
      <c r="F856">
        <v>0.20392558527239699</v>
      </c>
      <c r="G856">
        <v>0.38073040072279202</v>
      </c>
      <c r="H856">
        <v>-0.71842596733720399</v>
      </c>
      <c r="I856">
        <v>-1.62876492616738</v>
      </c>
      <c r="J856">
        <v>24</v>
      </c>
      <c r="K856" t="s">
        <v>1433</v>
      </c>
    </row>
    <row r="857" spans="1:11" x14ac:dyDescent="0.2">
      <c r="A857" t="s">
        <v>405</v>
      </c>
      <c r="B857">
        <v>6</v>
      </c>
      <c r="C857" t="s">
        <v>544</v>
      </c>
      <c r="D857" t="s">
        <v>1434</v>
      </c>
      <c r="E857">
        <v>7.8211994149916305E-3</v>
      </c>
      <c r="F857">
        <v>0.202941885324111</v>
      </c>
      <c r="G857">
        <v>0.38073040072279202</v>
      </c>
      <c r="H857">
        <v>-0.71852122639492699</v>
      </c>
      <c r="I857">
        <v>-1.62898089081672</v>
      </c>
      <c r="J857">
        <v>24</v>
      </c>
      <c r="K857" t="s">
        <v>1435</v>
      </c>
    </row>
    <row r="858" spans="1:11" x14ac:dyDescent="0.2">
      <c r="A858" t="s">
        <v>405</v>
      </c>
      <c r="B858">
        <v>6</v>
      </c>
      <c r="C858" t="s">
        <v>544</v>
      </c>
      <c r="D858" t="s">
        <v>190</v>
      </c>
      <c r="E858">
        <v>1.4547397146161499E-3</v>
      </c>
      <c r="F858">
        <v>8.2545625050689297E-2</v>
      </c>
      <c r="G858">
        <v>0.45505986738722998</v>
      </c>
      <c r="H858">
        <v>-0.65229722621445596</v>
      </c>
      <c r="I858">
        <v>-1.63964433631821</v>
      </c>
      <c r="J858">
        <v>47</v>
      </c>
      <c r="K858" t="s">
        <v>1436</v>
      </c>
    </row>
    <row r="859" spans="1:11" x14ac:dyDescent="0.2">
      <c r="A859" t="s">
        <v>405</v>
      </c>
      <c r="B859">
        <v>6</v>
      </c>
      <c r="C859" t="s">
        <v>544</v>
      </c>
      <c r="D859" t="s">
        <v>191</v>
      </c>
      <c r="E859">
        <v>1.4547397146161499E-3</v>
      </c>
      <c r="F859">
        <v>8.2545625050689297E-2</v>
      </c>
      <c r="G859">
        <v>0.45505986738722998</v>
      </c>
      <c r="H859">
        <v>-0.65229722621445596</v>
      </c>
      <c r="I859">
        <v>-1.63964433631821</v>
      </c>
      <c r="J859">
        <v>47</v>
      </c>
      <c r="K859" t="s">
        <v>1436</v>
      </c>
    </row>
    <row r="860" spans="1:11" x14ac:dyDescent="0.2">
      <c r="A860" t="s">
        <v>405</v>
      </c>
      <c r="B860">
        <v>6</v>
      </c>
      <c r="C860" t="s">
        <v>544</v>
      </c>
      <c r="D860" t="s">
        <v>248</v>
      </c>
      <c r="E860">
        <v>1.03895862375229E-3</v>
      </c>
      <c r="F860">
        <v>7.0582156826526604E-2</v>
      </c>
      <c r="G860">
        <v>0.45505986738722998</v>
      </c>
      <c r="H860">
        <v>-0.66323787069488604</v>
      </c>
      <c r="I860">
        <v>-1.6413867549954899</v>
      </c>
      <c r="J860">
        <v>43</v>
      </c>
      <c r="K860" t="s">
        <v>1437</v>
      </c>
    </row>
    <row r="861" spans="1:11" x14ac:dyDescent="0.2">
      <c r="A861" t="s">
        <v>405</v>
      </c>
      <c r="B861">
        <v>6</v>
      </c>
      <c r="C861" t="s">
        <v>544</v>
      </c>
      <c r="D861" t="s">
        <v>160</v>
      </c>
      <c r="E861">
        <v>1.73506537242379E-3</v>
      </c>
      <c r="F861">
        <v>9.3657430239524095E-2</v>
      </c>
      <c r="G861">
        <v>0.45505986738722998</v>
      </c>
      <c r="H861">
        <v>-0.73412750277453198</v>
      </c>
      <c r="I861">
        <v>-1.6473332123428099</v>
      </c>
      <c r="J861">
        <v>23</v>
      </c>
      <c r="K861" t="s">
        <v>1438</v>
      </c>
    </row>
    <row r="862" spans="1:11" x14ac:dyDescent="0.2">
      <c r="A862" t="s">
        <v>59</v>
      </c>
      <c r="B862">
        <v>6</v>
      </c>
      <c r="C862" t="s">
        <v>544</v>
      </c>
      <c r="D862" t="s">
        <v>8</v>
      </c>
      <c r="E862" s="1">
        <v>4.2672107693192501E-6</v>
      </c>
      <c r="F862">
        <v>1.06680269232981E-4</v>
      </c>
      <c r="G862">
        <v>0.610526878385931</v>
      </c>
      <c r="H862">
        <v>-0.56348349869465197</v>
      </c>
      <c r="I862">
        <v>-1.6512619477429999</v>
      </c>
      <c r="J862">
        <v>187</v>
      </c>
      <c r="K862" t="s">
        <v>541</v>
      </c>
    </row>
    <row r="863" spans="1:11" x14ac:dyDescent="0.2">
      <c r="A863" t="s">
        <v>405</v>
      </c>
      <c r="B863">
        <v>6</v>
      </c>
      <c r="C863" t="s">
        <v>544</v>
      </c>
      <c r="D863" t="s">
        <v>154</v>
      </c>
      <c r="E863">
        <v>4.7276709143440299E-4</v>
      </c>
      <c r="F863">
        <v>3.5558839091459002E-2</v>
      </c>
      <c r="G863">
        <v>0.49849310876658998</v>
      </c>
      <c r="H863">
        <v>-0.60849240423042295</v>
      </c>
      <c r="I863">
        <v>-1.6542942641132701</v>
      </c>
      <c r="J863">
        <v>79</v>
      </c>
      <c r="K863" t="s">
        <v>1439</v>
      </c>
    </row>
    <row r="864" spans="1:11" x14ac:dyDescent="0.2">
      <c r="A864" t="s">
        <v>405</v>
      </c>
      <c r="B864">
        <v>6</v>
      </c>
      <c r="C864" t="s">
        <v>544</v>
      </c>
      <c r="D864" t="s">
        <v>98</v>
      </c>
      <c r="E864" s="1">
        <v>2.98616886409367E-6</v>
      </c>
      <c r="F864">
        <v>4.8375935598317501E-4</v>
      </c>
      <c r="G864">
        <v>0.62725673971852802</v>
      </c>
      <c r="H864">
        <v>-0.56585010896490795</v>
      </c>
      <c r="I864">
        <v>-1.6650252310845299</v>
      </c>
      <c r="J864">
        <v>188</v>
      </c>
      <c r="K864" t="s">
        <v>1440</v>
      </c>
    </row>
    <row r="865" spans="1:11" x14ac:dyDescent="0.2">
      <c r="A865" t="s">
        <v>405</v>
      </c>
      <c r="B865">
        <v>6</v>
      </c>
      <c r="C865" t="s">
        <v>544</v>
      </c>
      <c r="D865" t="s">
        <v>355</v>
      </c>
      <c r="E865">
        <v>2.3599884826426402E-3</v>
      </c>
      <c r="F865">
        <v>0.117190918818457</v>
      </c>
      <c r="G865">
        <v>0.431707695803346</v>
      </c>
      <c r="H865">
        <v>-0.73572234462001695</v>
      </c>
      <c r="I865">
        <v>-1.6727748073562101</v>
      </c>
      <c r="J865">
        <v>25</v>
      </c>
      <c r="K865" t="s">
        <v>1441</v>
      </c>
    </row>
    <row r="866" spans="1:11" x14ac:dyDescent="0.2">
      <c r="A866" t="s">
        <v>405</v>
      </c>
      <c r="B866">
        <v>6</v>
      </c>
      <c r="C866" t="s">
        <v>544</v>
      </c>
      <c r="D866" t="s">
        <v>112</v>
      </c>
      <c r="E866">
        <v>1.2594819975852399E-3</v>
      </c>
      <c r="F866">
        <v>7.5784831054700394E-2</v>
      </c>
      <c r="G866">
        <v>0.45505986738722998</v>
      </c>
      <c r="H866">
        <v>-0.70271827271424803</v>
      </c>
      <c r="I866">
        <v>-1.6730749426879501</v>
      </c>
      <c r="J866">
        <v>33</v>
      </c>
      <c r="K866" t="s">
        <v>1442</v>
      </c>
    </row>
    <row r="867" spans="1:11" x14ac:dyDescent="0.2">
      <c r="A867" t="s">
        <v>405</v>
      </c>
      <c r="B867">
        <v>6</v>
      </c>
      <c r="C867" t="s">
        <v>544</v>
      </c>
      <c r="D867" t="s">
        <v>67</v>
      </c>
      <c r="E867" s="1">
        <v>1.6627125706624599E-5</v>
      </c>
      <c r="F867">
        <v>2.2926549141422301E-3</v>
      </c>
      <c r="G867">
        <v>0.575610261071129</v>
      </c>
      <c r="H867">
        <v>-0.58155317355248104</v>
      </c>
      <c r="I867">
        <v>-1.6775104883510299</v>
      </c>
      <c r="J867">
        <v>152</v>
      </c>
      <c r="K867" t="s">
        <v>1443</v>
      </c>
    </row>
    <row r="868" spans="1:11" x14ac:dyDescent="0.2">
      <c r="A868" t="s">
        <v>405</v>
      </c>
      <c r="B868">
        <v>6</v>
      </c>
      <c r="C868" t="s">
        <v>544</v>
      </c>
      <c r="D868" t="s">
        <v>1444</v>
      </c>
      <c r="E868">
        <v>1.4894272326335201E-3</v>
      </c>
      <c r="F868">
        <v>8.2545625050689297E-2</v>
      </c>
      <c r="G868">
        <v>0.45505986738722998</v>
      </c>
      <c r="H868">
        <v>-0.73718014849007296</v>
      </c>
      <c r="I868">
        <v>-1.6946757070915099</v>
      </c>
      <c r="J868">
        <v>27</v>
      </c>
      <c r="K868" t="s">
        <v>1445</v>
      </c>
    </row>
    <row r="869" spans="1:11" x14ac:dyDescent="0.2">
      <c r="A869" t="s">
        <v>59</v>
      </c>
      <c r="B869">
        <v>6</v>
      </c>
      <c r="C869" t="s">
        <v>544</v>
      </c>
      <c r="D869" t="s">
        <v>432</v>
      </c>
      <c r="E869">
        <v>1.3800353151619501E-3</v>
      </c>
      <c r="F869">
        <v>2.3000588586032499E-2</v>
      </c>
      <c r="G869">
        <v>0.45505986738722998</v>
      </c>
      <c r="H869">
        <v>-0.75814659072903701</v>
      </c>
      <c r="I869">
        <v>-1.6992406381198399</v>
      </c>
      <c r="J869">
        <v>23</v>
      </c>
      <c r="K869" t="s">
        <v>542</v>
      </c>
    </row>
    <row r="870" spans="1:11" x14ac:dyDescent="0.2">
      <c r="A870" t="s">
        <v>405</v>
      </c>
      <c r="B870">
        <v>6</v>
      </c>
      <c r="C870" t="s">
        <v>544</v>
      </c>
      <c r="D870" t="s">
        <v>105</v>
      </c>
      <c r="E870" s="1">
        <v>1.15582251847034E-6</v>
      </c>
      <c r="F870">
        <v>2.7046246932205801E-4</v>
      </c>
      <c r="G870">
        <v>0.64355183615072198</v>
      </c>
      <c r="H870">
        <v>-0.58419541623222804</v>
      </c>
      <c r="I870">
        <v>-1.69938960706096</v>
      </c>
      <c r="J870">
        <v>166</v>
      </c>
      <c r="K870" t="s">
        <v>1446</v>
      </c>
    </row>
    <row r="871" spans="1:11" x14ac:dyDescent="0.2">
      <c r="A871" t="s">
        <v>405</v>
      </c>
      <c r="B871">
        <v>6</v>
      </c>
      <c r="C871" t="s">
        <v>544</v>
      </c>
      <c r="D871" t="s">
        <v>92</v>
      </c>
      <c r="E871" s="1">
        <v>2.2586674804461899E-5</v>
      </c>
      <c r="F871">
        <v>2.7317251783507798E-3</v>
      </c>
      <c r="G871">
        <v>0.575610261071129</v>
      </c>
      <c r="H871">
        <v>-0.60852267292301399</v>
      </c>
      <c r="I871">
        <v>-1.7022931731208599</v>
      </c>
      <c r="J871">
        <v>110</v>
      </c>
      <c r="K871" t="s">
        <v>1447</v>
      </c>
    </row>
    <row r="872" spans="1:11" x14ac:dyDescent="0.2">
      <c r="A872" t="s">
        <v>405</v>
      </c>
      <c r="B872">
        <v>6</v>
      </c>
      <c r="C872" t="s">
        <v>544</v>
      </c>
      <c r="D872" t="s">
        <v>106</v>
      </c>
      <c r="E872" s="1">
        <v>2.4534151846279501E-6</v>
      </c>
      <c r="F872">
        <v>4.8375935598317501E-4</v>
      </c>
      <c r="G872">
        <v>0.62725673971852802</v>
      </c>
      <c r="H872">
        <v>-0.59631690976762197</v>
      </c>
      <c r="I872">
        <v>-1.71620305567154</v>
      </c>
      <c r="J872">
        <v>147</v>
      </c>
      <c r="K872" t="s">
        <v>1448</v>
      </c>
    </row>
    <row r="873" spans="1:11" x14ac:dyDescent="0.2">
      <c r="A873" t="s">
        <v>405</v>
      </c>
      <c r="B873">
        <v>6</v>
      </c>
      <c r="C873" t="s">
        <v>544</v>
      </c>
      <c r="D873" t="s">
        <v>205</v>
      </c>
      <c r="E873">
        <v>1.6639388104070199E-4</v>
      </c>
      <c r="F873">
        <v>1.40170205388688E-2</v>
      </c>
      <c r="G873">
        <v>0.51884807774379205</v>
      </c>
      <c r="H873">
        <v>-0.674042279181994</v>
      </c>
      <c r="I873">
        <v>-1.74454618554996</v>
      </c>
      <c r="J873">
        <v>57</v>
      </c>
      <c r="K873" t="s">
        <v>1449</v>
      </c>
    </row>
    <row r="874" spans="1:11" x14ac:dyDescent="0.2">
      <c r="A874" t="s">
        <v>405</v>
      </c>
      <c r="B874">
        <v>6</v>
      </c>
      <c r="C874" t="s">
        <v>544</v>
      </c>
      <c r="D874" t="s">
        <v>301</v>
      </c>
      <c r="E874" s="1">
        <v>1.4378407491107701E-5</v>
      </c>
      <c r="F874">
        <v>2.1629232983052002E-3</v>
      </c>
      <c r="G874">
        <v>0.59332547639640498</v>
      </c>
      <c r="H874">
        <v>-0.64968211786676899</v>
      </c>
      <c r="I874">
        <v>-1.7765318235685801</v>
      </c>
      <c r="J874">
        <v>82</v>
      </c>
      <c r="K874" t="s">
        <v>1450</v>
      </c>
    </row>
    <row r="875" spans="1:11" x14ac:dyDescent="0.2">
      <c r="A875" t="s">
        <v>405</v>
      </c>
      <c r="B875">
        <v>6</v>
      </c>
      <c r="C875" t="s">
        <v>544</v>
      </c>
      <c r="D875" t="s">
        <v>81</v>
      </c>
      <c r="E875" s="1">
        <v>2.9185738831398299E-5</v>
      </c>
      <c r="F875">
        <v>3.0732582989462399E-3</v>
      </c>
      <c r="G875">
        <v>0.575610261071129</v>
      </c>
      <c r="H875">
        <v>-0.68440603143571699</v>
      </c>
      <c r="I875">
        <v>-1.78776667187784</v>
      </c>
      <c r="J875">
        <v>59</v>
      </c>
      <c r="K875" t="s">
        <v>1451</v>
      </c>
    </row>
    <row r="876" spans="1:11" x14ac:dyDescent="0.2">
      <c r="A876" t="s">
        <v>59</v>
      </c>
      <c r="B876">
        <v>6</v>
      </c>
      <c r="C876" t="s">
        <v>544</v>
      </c>
      <c r="D876" t="s">
        <v>9</v>
      </c>
      <c r="E876" s="1">
        <v>1.44863343414564E-6</v>
      </c>
      <c r="F876" s="1">
        <v>7.2431671707281795E-5</v>
      </c>
      <c r="G876">
        <v>0.64355183615072198</v>
      </c>
      <c r="H876">
        <v>-0.65655852691540895</v>
      </c>
      <c r="I876">
        <v>-1.7930604067835201</v>
      </c>
      <c r="J876">
        <v>95</v>
      </c>
      <c r="K876" t="s">
        <v>543</v>
      </c>
    </row>
    <row r="877" spans="1:11" x14ac:dyDescent="0.2">
      <c r="A877" t="s">
        <v>405</v>
      </c>
      <c r="B877">
        <v>6</v>
      </c>
      <c r="C877" t="s">
        <v>544</v>
      </c>
      <c r="D877" t="s">
        <v>85</v>
      </c>
      <c r="E877" s="1">
        <v>8.6787062391392805E-7</v>
      </c>
      <c r="F877">
        <v>2.7046246932205801E-4</v>
      </c>
      <c r="G877">
        <v>0.65944439803793498</v>
      </c>
      <c r="H877">
        <v>-0.65900599002814997</v>
      </c>
      <c r="I877">
        <v>-1.82410361554291</v>
      </c>
      <c r="J877">
        <v>97</v>
      </c>
      <c r="K877" t="s">
        <v>1452</v>
      </c>
    </row>
    <row r="878" spans="1:11" x14ac:dyDescent="0.2">
      <c r="A878" t="s">
        <v>405</v>
      </c>
      <c r="B878">
        <v>6</v>
      </c>
      <c r="C878" t="s">
        <v>544</v>
      </c>
      <c r="D878" t="s">
        <v>91</v>
      </c>
      <c r="E878" s="1">
        <v>4.1426849404858899E-7</v>
      </c>
      <c r="F878">
        <v>1.74489889693266E-4</v>
      </c>
      <c r="G878">
        <v>0.67496286001102501</v>
      </c>
      <c r="H878">
        <v>-0.651968229360532</v>
      </c>
      <c r="I878">
        <v>-1.82431827153633</v>
      </c>
      <c r="J878">
        <v>109</v>
      </c>
      <c r="K878" t="s">
        <v>1453</v>
      </c>
    </row>
    <row r="879" spans="1:11" x14ac:dyDescent="0.2">
      <c r="A879" t="s">
        <v>405</v>
      </c>
      <c r="B879">
        <v>6</v>
      </c>
      <c r="C879" t="s">
        <v>544</v>
      </c>
      <c r="D879" t="s">
        <v>83</v>
      </c>
      <c r="E879" s="1">
        <v>1.1298008470226901E-6</v>
      </c>
      <c r="F879">
        <v>2.7046246932205801E-4</v>
      </c>
      <c r="G879">
        <v>0.64355183615072198</v>
      </c>
      <c r="H879">
        <v>-0.66977312868652605</v>
      </c>
      <c r="I879">
        <v>-1.83348291227758</v>
      </c>
      <c r="J879">
        <v>88</v>
      </c>
      <c r="K879" t="s">
        <v>1454</v>
      </c>
    </row>
    <row r="880" spans="1:11" x14ac:dyDescent="0.2">
      <c r="A880" t="s">
        <v>405</v>
      </c>
      <c r="B880">
        <v>6</v>
      </c>
      <c r="C880" t="s">
        <v>544</v>
      </c>
      <c r="D880" t="s">
        <v>72</v>
      </c>
      <c r="E880" s="1">
        <v>8.3443036486887296E-8</v>
      </c>
      <c r="F880" s="1">
        <v>8.20276639764962E-5</v>
      </c>
      <c r="G880">
        <v>0.704975715167238</v>
      </c>
      <c r="H880">
        <v>-0.65741551962384304</v>
      </c>
      <c r="I880">
        <v>-1.84998045960391</v>
      </c>
      <c r="J880">
        <v>116</v>
      </c>
      <c r="K880" t="s">
        <v>1455</v>
      </c>
    </row>
    <row r="881" spans="1:11" x14ac:dyDescent="0.2">
      <c r="A881" t="s">
        <v>405</v>
      </c>
      <c r="B881">
        <v>6</v>
      </c>
      <c r="C881" t="s">
        <v>544</v>
      </c>
      <c r="D881" t="s">
        <v>99</v>
      </c>
      <c r="E881" s="1">
        <v>1.16848524183043E-7</v>
      </c>
      <c r="F881" s="1">
        <v>8.20276639764962E-5</v>
      </c>
      <c r="G881">
        <v>0.704975715167238</v>
      </c>
      <c r="H881">
        <v>-0.66738625916313499</v>
      </c>
      <c r="I881">
        <v>-1.8647677565796199</v>
      </c>
      <c r="J881">
        <v>108</v>
      </c>
      <c r="K881" t="s">
        <v>1456</v>
      </c>
    </row>
    <row r="882" spans="1:11" x14ac:dyDescent="0.2">
      <c r="A882" t="s">
        <v>405</v>
      </c>
      <c r="B882">
        <v>6</v>
      </c>
      <c r="C882" t="s">
        <v>544</v>
      </c>
      <c r="D882" t="s">
        <v>78</v>
      </c>
      <c r="E882" s="1">
        <v>1.0374179858286099E-6</v>
      </c>
      <c r="F882">
        <v>2.7046246932205801E-4</v>
      </c>
      <c r="G882">
        <v>0.64355183615072198</v>
      </c>
      <c r="H882">
        <v>-0.68496967364037098</v>
      </c>
      <c r="I882">
        <v>-1.87574147739542</v>
      </c>
      <c r="J882">
        <v>83</v>
      </c>
      <c r="K882" t="s">
        <v>1457</v>
      </c>
    </row>
    <row r="883" spans="1:11" x14ac:dyDescent="0.2">
      <c r="A883" t="s">
        <v>405</v>
      </c>
      <c r="B883">
        <v>6</v>
      </c>
      <c r="C883" t="s">
        <v>544</v>
      </c>
      <c r="D883" t="s">
        <v>86</v>
      </c>
      <c r="E883" s="1">
        <v>1.91458121645753E-8</v>
      </c>
      <c r="F883" s="1">
        <v>4.03210804185956E-5</v>
      </c>
      <c r="G883">
        <v>0.73376198835647999</v>
      </c>
      <c r="H883">
        <v>-0.71205854828993898</v>
      </c>
      <c r="I883">
        <v>-1.9458569296044499</v>
      </c>
      <c r="J883">
        <v>85</v>
      </c>
      <c r="K883" t="s">
        <v>1458</v>
      </c>
    </row>
    <row r="884" spans="1:11" x14ac:dyDescent="0.2">
      <c r="A884" t="s">
        <v>59</v>
      </c>
      <c r="B884">
        <v>7</v>
      </c>
      <c r="C884" t="s">
        <v>575</v>
      </c>
      <c r="D884" t="s">
        <v>13</v>
      </c>
      <c r="E884" s="1">
        <v>3.0769353525964397E-11</v>
      </c>
      <c r="F884" s="1">
        <v>1.5384676762982199E-9</v>
      </c>
      <c r="G884">
        <v>0.85133905711689895</v>
      </c>
      <c r="H884">
        <v>0.71434469680174995</v>
      </c>
      <c r="I884">
        <v>2.3339789992659901</v>
      </c>
      <c r="J884">
        <v>109</v>
      </c>
      <c r="K884" t="s">
        <v>545</v>
      </c>
    </row>
    <row r="885" spans="1:11" x14ac:dyDescent="0.2">
      <c r="A885" t="s">
        <v>405</v>
      </c>
      <c r="B885">
        <v>7</v>
      </c>
      <c r="C885" t="s">
        <v>575</v>
      </c>
      <c r="D885" t="s">
        <v>334</v>
      </c>
      <c r="E885" s="1">
        <v>2.4658260742304999E-9</v>
      </c>
      <c r="F885" s="1">
        <v>2.5965148561647101E-7</v>
      </c>
      <c r="G885">
        <v>0.77493903013643595</v>
      </c>
      <c r="H885">
        <v>0.89110392760634305</v>
      </c>
      <c r="I885">
        <v>2.3181650972791501</v>
      </c>
      <c r="J885">
        <v>30</v>
      </c>
      <c r="K885" t="s">
        <v>1459</v>
      </c>
    </row>
    <row r="886" spans="1:11" x14ac:dyDescent="0.2">
      <c r="A886" t="s">
        <v>405</v>
      </c>
      <c r="B886">
        <v>7</v>
      </c>
      <c r="C886" t="s">
        <v>575</v>
      </c>
      <c r="D886" t="s">
        <v>303</v>
      </c>
      <c r="E886" s="1">
        <v>3.6130241130105101E-9</v>
      </c>
      <c r="F886" s="1">
        <v>3.4586494463637002E-7</v>
      </c>
      <c r="G886">
        <v>0.77493903013643595</v>
      </c>
      <c r="H886">
        <v>0.67832500149042496</v>
      </c>
      <c r="I886">
        <v>2.21984119481592</v>
      </c>
      <c r="J886">
        <v>102</v>
      </c>
      <c r="K886" t="s">
        <v>1460</v>
      </c>
    </row>
    <row r="887" spans="1:11" x14ac:dyDescent="0.2">
      <c r="A887" t="s">
        <v>405</v>
      </c>
      <c r="B887">
        <v>7</v>
      </c>
      <c r="C887" t="s">
        <v>575</v>
      </c>
      <c r="D887" t="s">
        <v>155</v>
      </c>
      <c r="E887" s="1">
        <v>1.35183877508108E-8</v>
      </c>
      <c r="F887" s="1">
        <v>1.2378141131829399E-6</v>
      </c>
      <c r="G887">
        <v>0.74773966314988505</v>
      </c>
      <c r="H887">
        <v>0.67938888610148895</v>
      </c>
      <c r="I887">
        <v>2.19183236780668</v>
      </c>
      <c r="J887">
        <v>95</v>
      </c>
      <c r="K887" t="s">
        <v>1461</v>
      </c>
    </row>
    <row r="888" spans="1:11" x14ac:dyDescent="0.2">
      <c r="A888" t="s">
        <v>405</v>
      </c>
      <c r="B888">
        <v>7</v>
      </c>
      <c r="C888" t="s">
        <v>575</v>
      </c>
      <c r="D888" t="s">
        <v>177</v>
      </c>
      <c r="E888" s="1">
        <v>8.9977093619207803E-7</v>
      </c>
      <c r="F888" s="1">
        <v>6.53419859179488E-5</v>
      </c>
      <c r="G888">
        <v>0.65944439803793498</v>
      </c>
      <c r="H888">
        <v>0.72191225210093002</v>
      </c>
      <c r="I888">
        <v>2.1524836213976002</v>
      </c>
      <c r="J888">
        <v>59</v>
      </c>
      <c r="K888" t="s">
        <v>1462</v>
      </c>
    </row>
    <row r="889" spans="1:11" x14ac:dyDescent="0.2">
      <c r="A889" t="s">
        <v>59</v>
      </c>
      <c r="B889">
        <v>7</v>
      </c>
      <c r="C889" t="s">
        <v>575</v>
      </c>
      <c r="D889" t="s">
        <v>10</v>
      </c>
      <c r="E889" s="1">
        <v>3.3986700961826499E-10</v>
      </c>
      <c r="F889" s="1">
        <v>8.4966752404566103E-9</v>
      </c>
      <c r="G889">
        <v>0.81403583784790801</v>
      </c>
      <c r="H889">
        <v>0.63500884766732202</v>
      </c>
      <c r="I889">
        <v>2.1464437293946901</v>
      </c>
      <c r="J889">
        <v>152</v>
      </c>
      <c r="K889" t="s">
        <v>546</v>
      </c>
    </row>
    <row r="890" spans="1:11" x14ac:dyDescent="0.2">
      <c r="A890" t="s">
        <v>405</v>
      </c>
      <c r="B890">
        <v>7</v>
      </c>
      <c r="C890" t="s">
        <v>575</v>
      </c>
      <c r="D890" t="s">
        <v>153</v>
      </c>
      <c r="E890" s="1">
        <v>2.25870305484649E-8</v>
      </c>
      <c r="F890" s="1">
        <v>1.9820119306278002E-6</v>
      </c>
      <c r="G890">
        <v>0.73376198835647999</v>
      </c>
      <c r="H890">
        <v>0.61284867662530496</v>
      </c>
      <c r="I890">
        <v>2.0874131878526101</v>
      </c>
      <c r="J890">
        <v>140</v>
      </c>
      <c r="K890" t="s">
        <v>1463</v>
      </c>
    </row>
    <row r="891" spans="1:11" x14ac:dyDescent="0.2">
      <c r="A891" t="s">
        <v>405</v>
      </c>
      <c r="B891">
        <v>7</v>
      </c>
      <c r="C891" t="s">
        <v>575</v>
      </c>
      <c r="D891" t="s">
        <v>612</v>
      </c>
      <c r="E891" s="1">
        <v>1.51637057771495E-13</v>
      </c>
      <c r="F891" s="1">
        <v>1.9959227729173001E-11</v>
      </c>
      <c r="G891">
        <v>0.94363222523283796</v>
      </c>
      <c r="H891">
        <v>0.54214035834282603</v>
      </c>
      <c r="I891">
        <v>2.0535578777279002</v>
      </c>
      <c r="J891">
        <v>353</v>
      </c>
      <c r="K891" t="s">
        <v>1464</v>
      </c>
    </row>
    <row r="892" spans="1:11" x14ac:dyDescent="0.2">
      <c r="A892" t="s">
        <v>405</v>
      </c>
      <c r="B892">
        <v>7</v>
      </c>
      <c r="C892" t="s">
        <v>575</v>
      </c>
      <c r="D892" t="s">
        <v>152</v>
      </c>
      <c r="E892" s="1">
        <v>9.1778982378234696E-5</v>
      </c>
      <c r="F892">
        <v>3.6469157903502298E-3</v>
      </c>
      <c r="G892">
        <v>0.53843409630991601</v>
      </c>
      <c r="H892">
        <v>0.77610823143371899</v>
      </c>
      <c r="I892">
        <v>1.98951897597502</v>
      </c>
      <c r="J892">
        <v>28</v>
      </c>
      <c r="K892" t="s">
        <v>1465</v>
      </c>
    </row>
    <row r="893" spans="1:11" x14ac:dyDescent="0.2">
      <c r="A893" t="s">
        <v>405</v>
      </c>
      <c r="B893">
        <v>7</v>
      </c>
      <c r="C893" t="s">
        <v>575</v>
      </c>
      <c r="D893" t="s">
        <v>73</v>
      </c>
      <c r="E893">
        <v>1.03444309686561E-4</v>
      </c>
      <c r="F893">
        <v>3.96097665817994E-3</v>
      </c>
      <c r="G893">
        <v>0.53843409630991601</v>
      </c>
      <c r="H893">
        <v>0.769298373353697</v>
      </c>
      <c r="I893">
        <v>1.9843168466066601</v>
      </c>
      <c r="J893">
        <v>29</v>
      </c>
      <c r="K893" t="s">
        <v>1466</v>
      </c>
    </row>
    <row r="894" spans="1:11" x14ac:dyDescent="0.2">
      <c r="A894" t="s">
        <v>405</v>
      </c>
      <c r="B894">
        <v>7</v>
      </c>
      <c r="C894" t="s">
        <v>575</v>
      </c>
      <c r="D894" t="s">
        <v>76</v>
      </c>
      <c r="E894">
        <v>1.19435392699838E-4</v>
      </c>
      <c r="F894">
        <v>4.4451727377197601E-3</v>
      </c>
      <c r="G894">
        <v>0.53843409630991601</v>
      </c>
      <c r="H894">
        <v>0.76160200783301801</v>
      </c>
      <c r="I894">
        <v>1.9812719233756599</v>
      </c>
      <c r="J894">
        <v>30</v>
      </c>
      <c r="K894" t="s">
        <v>1467</v>
      </c>
    </row>
    <row r="895" spans="1:11" x14ac:dyDescent="0.2">
      <c r="A895" t="s">
        <v>405</v>
      </c>
      <c r="B895">
        <v>7</v>
      </c>
      <c r="C895" t="s">
        <v>575</v>
      </c>
      <c r="D895" t="s">
        <v>360</v>
      </c>
      <c r="E895" s="1">
        <v>9.6289880666089702E-11</v>
      </c>
      <c r="F895" s="1">
        <v>1.06729730885676E-8</v>
      </c>
      <c r="G895">
        <v>0.83908893562127396</v>
      </c>
      <c r="H895">
        <v>0.53289849027000102</v>
      </c>
      <c r="I895">
        <v>1.9654820339943899</v>
      </c>
      <c r="J895">
        <v>280</v>
      </c>
      <c r="K895" t="s">
        <v>1468</v>
      </c>
    </row>
    <row r="896" spans="1:11" x14ac:dyDescent="0.2">
      <c r="A896" t="s">
        <v>405</v>
      </c>
      <c r="B896">
        <v>7</v>
      </c>
      <c r="C896" t="s">
        <v>575</v>
      </c>
      <c r="D896" t="s">
        <v>63</v>
      </c>
      <c r="E896">
        <v>3.2713290222485E-4</v>
      </c>
      <c r="F896">
        <v>1.0599106032085101E-2</v>
      </c>
      <c r="G896">
        <v>0.49849310876658998</v>
      </c>
      <c r="H896">
        <v>0.84366977205745197</v>
      </c>
      <c r="I896">
        <v>1.9527048917860499</v>
      </c>
      <c r="J896">
        <v>18</v>
      </c>
      <c r="K896" t="s">
        <v>1469</v>
      </c>
    </row>
    <row r="897" spans="1:11" x14ac:dyDescent="0.2">
      <c r="A897" t="s">
        <v>405</v>
      </c>
      <c r="B897">
        <v>7</v>
      </c>
      <c r="C897" t="s">
        <v>575</v>
      </c>
      <c r="D897" t="s">
        <v>328</v>
      </c>
      <c r="E897">
        <v>1.8844436424248601E-4</v>
      </c>
      <c r="F897">
        <v>6.5059644441750096E-3</v>
      </c>
      <c r="G897">
        <v>0.51884807774379205</v>
      </c>
      <c r="H897">
        <v>0.64186403805435499</v>
      </c>
      <c r="I897">
        <v>1.9255333400824699</v>
      </c>
      <c r="J897">
        <v>60</v>
      </c>
      <c r="K897" t="s">
        <v>1470</v>
      </c>
    </row>
    <row r="898" spans="1:11" x14ac:dyDescent="0.2">
      <c r="A898" t="s">
        <v>59</v>
      </c>
      <c r="B898">
        <v>7</v>
      </c>
      <c r="C898" t="s">
        <v>575</v>
      </c>
      <c r="D898" t="s">
        <v>11</v>
      </c>
      <c r="E898" s="1">
        <v>3.1517000781937701E-7</v>
      </c>
      <c r="F898" s="1">
        <v>2.38584007646695E-6</v>
      </c>
      <c r="G898">
        <v>0.67496286001102501</v>
      </c>
      <c r="H898">
        <v>0.56826229738467504</v>
      </c>
      <c r="I898">
        <v>1.9208284252312899</v>
      </c>
      <c r="J898">
        <v>152</v>
      </c>
      <c r="K898" t="s">
        <v>547</v>
      </c>
    </row>
    <row r="899" spans="1:11" x14ac:dyDescent="0.2">
      <c r="A899" t="s">
        <v>405</v>
      </c>
      <c r="B899">
        <v>7</v>
      </c>
      <c r="C899" t="s">
        <v>575</v>
      </c>
      <c r="D899" t="s">
        <v>133</v>
      </c>
      <c r="E899" s="1">
        <v>7.1754921956234194E-5</v>
      </c>
      <c r="F899">
        <v>2.96305618901626E-3</v>
      </c>
      <c r="G899">
        <v>0.53843409630991601</v>
      </c>
      <c r="H899">
        <v>0.62317186292550897</v>
      </c>
      <c r="I899">
        <v>1.9198946062032001</v>
      </c>
      <c r="J899">
        <v>73</v>
      </c>
      <c r="K899" t="s">
        <v>1471</v>
      </c>
    </row>
    <row r="900" spans="1:11" x14ac:dyDescent="0.2">
      <c r="A900" t="s">
        <v>405</v>
      </c>
      <c r="B900">
        <v>7</v>
      </c>
      <c r="C900" t="s">
        <v>575</v>
      </c>
      <c r="D900" t="s">
        <v>406</v>
      </c>
      <c r="E900">
        <v>2.1545919224112201E-4</v>
      </c>
      <c r="F900">
        <v>7.2024929977746498E-3</v>
      </c>
      <c r="G900">
        <v>0.51884807774379205</v>
      </c>
      <c r="H900">
        <v>0.87938702820991599</v>
      </c>
      <c r="I900">
        <v>1.90880585789312</v>
      </c>
      <c r="J900">
        <v>14</v>
      </c>
      <c r="K900" t="s">
        <v>1472</v>
      </c>
    </row>
    <row r="901" spans="1:11" x14ac:dyDescent="0.2">
      <c r="A901" t="s">
        <v>405</v>
      </c>
      <c r="B901">
        <v>7</v>
      </c>
      <c r="C901" t="s">
        <v>575</v>
      </c>
      <c r="D901" t="s">
        <v>326</v>
      </c>
      <c r="E901">
        <v>2.22015834340434E-4</v>
      </c>
      <c r="F901">
        <v>7.3057085487649104E-3</v>
      </c>
      <c r="G901">
        <v>0.51884807774379205</v>
      </c>
      <c r="H901">
        <v>0.88039295425184305</v>
      </c>
      <c r="I901">
        <v>1.9072142369209399</v>
      </c>
      <c r="J901">
        <v>13</v>
      </c>
      <c r="K901" t="s">
        <v>1473</v>
      </c>
    </row>
    <row r="902" spans="1:11" x14ac:dyDescent="0.2">
      <c r="A902" t="s">
        <v>59</v>
      </c>
      <c r="B902">
        <v>7</v>
      </c>
      <c r="C902" t="s">
        <v>575</v>
      </c>
      <c r="D902" t="s">
        <v>20</v>
      </c>
      <c r="E902" s="1">
        <v>7.7135036562737402E-5</v>
      </c>
      <c r="F902">
        <v>4.2852798090409699E-4</v>
      </c>
      <c r="G902">
        <v>0.53843409630991601</v>
      </c>
      <c r="H902">
        <v>0.59100060320200398</v>
      </c>
      <c r="I902">
        <v>1.87893874806744</v>
      </c>
      <c r="J902">
        <v>87</v>
      </c>
      <c r="K902" t="s">
        <v>548</v>
      </c>
    </row>
    <row r="903" spans="1:11" x14ac:dyDescent="0.2">
      <c r="A903" t="s">
        <v>405</v>
      </c>
      <c r="B903">
        <v>7</v>
      </c>
      <c r="C903" t="s">
        <v>575</v>
      </c>
      <c r="D903" t="s">
        <v>143</v>
      </c>
      <c r="E903">
        <v>7.6785800728992003E-4</v>
      </c>
      <c r="F903">
        <v>2.1852823829088801E-2</v>
      </c>
      <c r="G903">
        <v>0.47727081536286198</v>
      </c>
      <c r="H903">
        <v>0.73211936702168001</v>
      </c>
      <c r="I903">
        <v>1.87675547607285</v>
      </c>
      <c r="J903">
        <v>28</v>
      </c>
      <c r="K903" t="s">
        <v>1474</v>
      </c>
    </row>
    <row r="904" spans="1:11" x14ac:dyDescent="0.2">
      <c r="A904" t="s">
        <v>405</v>
      </c>
      <c r="B904">
        <v>7</v>
      </c>
      <c r="C904" t="s">
        <v>575</v>
      </c>
      <c r="D904" t="s">
        <v>1475</v>
      </c>
      <c r="E904">
        <v>8.5930128790689801E-4</v>
      </c>
      <c r="F904">
        <v>2.3811690951735898E-2</v>
      </c>
      <c r="G904">
        <v>0.47727081536286198</v>
      </c>
      <c r="H904">
        <v>0.70358802753858696</v>
      </c>
      <c r="I904">
        <v>1.87017609080192</v>
      </c>
      <c r="J904">
        <v>34</v>
      </c>
      <c r="K904" t="s">
        <v>1476</v>
      </c>
    </row>
    <row r="905" spans="1:11" x14ac:dyDescent="0.2">
      <c r="A905" t="s">
        <v>405</v>
      </c>
      <c r="B905">
        <v>7</v>
      </c>
      <c r="C905" t="s">
        <v>575</v>
      </c>
      <c r="D905" t="s">
        <v>408</v>
      </c>
      <c r="E905">
        <v>6.3291088538910002E-4</v>
      </c>
      <c r="F905">
        <v>1.9317540936658599E-2</v>
      </c>
      <c r="G905">
        <v>0.47727081536286198</v>
      </c>
      <c r="H905">
        <v>0.88617390224947801</v>
      </c>
      <c r="I905">
        <v>1.8543751506720001</v>
      </c>
      <c r="J905">
        <v>11</v>
      </c>
      <c r="K905" t="s">
        <v>1477</v>
      </c>
    </row>
    <row r="906" spans="1:11" x14ac:dyDescent="0.2">
      <c r="A906" t="s">
        <v>405</v>
      </c>
      <c r="B906">
        <v>7</v>
      </c>
      <c r="C906" t="s">
        <v>575</v>
      </c>
      <c r="D906" t="s">
        <v>146</v>
      </c>
      <c r="E906">
        <v>5.2348907103751401E-4</v>
      </c>
      <c r="F906">
        <v>1.6454746023955299E-2</v>
      </c>
      <c r="G906">
        <v>0.47727081536286198</v>
      </c>
      <c r="H906">
        <v>0.84745324325951399</v>
      </c>
      <c r="I906">
        <v>1.8525666383772501</v>
      </c>
      <c r="J906">
        <v>15</v>
      </c>
      <c r="K906" t="s">
        <v>1478</v>
      </c>
    </row>
    <row r="907" spans="1:11" x14ac:dyDescent="0.2">
      <c r="A907" t="s">
        <v>405</v>
      </c>
      <c r="B907">
        <v>7</v>
      </c>
      <c r="C907" t="s">
        <v>575</v>
      </c>
      <c r="D907" t="s">
        <v>64</v>
      </c>
      <c r="E907">
        <v>6.8992840537612104E-4</v>
      </c>
      <c r="F907">
        <v>2.0464636925663499E-2</v>
      </c>
      <c r="G907">
        <v>0.47727081536286198</v>
      </c>
      <c r="H907">
        <v>0.883746004629264</v>
      </c>
      <c r="I907">
        <v>1.84929462076261</v>
      </c>
      <c r="J907">
        <v>11</v>
      </c>
      <c r="K907" t="s">
        <v>1479</v>
      </c>
    </row>
    <row r="908" spans="1:11" x14ac:dyDescent="0.2">
      <c r="A908" t="s">
        <v>405</v>
      </c>
      <c r="B908">
        <v>7</v>
      </c>
      <c r="C908" t="s">
        <v>575</v>
      </c>
      <c r="D908" t="s">
        <v>219</v>
      </c>
      <c r="E908">
        <v>9.6315600683867899E-4</v>
      </c>
      <c r="F908">
        <v>2.60052121846443E-2</v>
      </c>
      <c r="G908">
        <v>0.47727081536286198</v>
      </c>
      <c r="H908">
        <v>0.71682772459169097</v>
      </c>
      <c r="I908">
        <v>1.8489748312103</v>
      </c>
      <c r="J908">
        <v>29</v>
      </c>
      <c r="K908" t="s">
        <v>1480</v>
      </c>
    </row>
    <row r="909" spans="1:11" x14ac:dyDescent="0.2">
      <c r="A909" t="s">
        <v>59</v>
      </c>
      <c r="B909">
        <v>7</v>
      </c>
      <c r="C909" t="s">
        <v>575</v>
      </c>
      <c r="D909" t="s">
        <v>49</v>
      </c>
      <c r="E909" s="1">
        <v>3.3401761070537302E-7</v>
      </c>
      <c r="F909" s="1">
        <v>2.38584007646695E-6</v>
      </c>
      <c r="G909">
        <v>0.67496286001102501</v>
      </c>
      <c r="H909">
        <v>0.53353139501364999</v>
      </c>
      <c r="I909">
        <v>1.8438360885401199</v>
      </c>
      <c r="J909">
        <v>184</v>
      </c>
      <c r="K909" t="s">
        <v>549</v>
      </c>
    </row>
    <row r="910" spans="1:11" x14ac:dyDescent="0.2">
      <c r="A910" t="s">
        <v>405</v>
      </c>
      <c r="B910">
        <v>7</v>
      </c>
      <c r="C910" t="s">
        <v>575</v>
      </c>
      <c r="D910" t="s">
        <v>125</v>
      </c>
      <c r="E910">
        <v>1.6438371998502501E-3</v>
      </c>
      <c r="F910">
        <v>4.1709893287766697E-2</v>
      </c>
      <c r="G910">
        <v>0.45505986738722998</v>
      </c>
      <c r="H910">
        <v>0.80755820369296805</v>
      </c>
      <c r="I910">
        <v>1.8279611135582801</v>
      </c>
      <c r="J910">
        <v>17</v>
      </c>
      <c r="K910" t="s">
        <v>1481</v>
      </c>
    </row>
    <row r="911" spans="1:11" x14ac:dyDescent="0.2">
      <c r="A911" t="s">
        <v>405</v>
      </c>
      <c r="B911">
        <v>7</v>
      </c>
      <c r="C911" t="s">
        <v>575</v>
      </c>
      <c r="D911" t="s">
        <v>1482</v>
      </c>
      <c r="E911">
        <v>1.23884156907522E-3</v>
      </c>
      <c r="F911">
        <v>3.2226539794441601E-2</v>
      </c>
      <c r="G911">
        <v>0.45505986738722998</v>
      </c>
      <c r="H911">
        <v>0.83878884593307401</v>
      </c>
      <c r="I911">
        <v>1.8206830568238399</v>
      </c>
      <c r="J911">
        <v>14</v>
      </c>
      <c r="K911" t="s">
        <v>1483</v>
      </c>
    </row>
    <row r="912" spans="1:11" x14ac:dyDescent="0.2">
      <c r="A912" t="s">
        <v>405</v>
      </c>
      <c r="B912">
        <v>7</v>
      </c>
      <c r="C912" t="s">
        <v>575</v>
      </c>
      <c r="D912" t="s">
        <v>150</v>
      </c>
      <c r="E912" s="1">
        <v>6.8594961216727596E-11</v>
      </c>
      <c r="F912" s="1">
        <v>8.0256104623571198E-9</v>
      </c>
      <c r="G912">
        <v>0.83908893562127396</v>
      </c>
      <c r="H912">
        <v>0.477635443764173</v>
      </c>
      <c r="I912">
        <v>1.8167431414736199</v>
      </c>
      <c r="J912">
        <v>420</v>
      </c>
      <c r="K912" t="s">
        <v>1484</v>
      </c>
    </row>
    <row r="913" spans="1:11" x14ac:dyDescent="0.2">
      <c r="A913" t="s">
        <v>405</v>
      </c>
      <c r="B913">
        <v>7</v>
      </c>
      <c r="C913" t="s">
        <v>575</v>
      </c>
      <c r="D913" t="s">
        <v>97</v>
      </c>
      <c r="E913">
        <v>8.1386985640582304E-4</v>
      </c>
      <c r="F913">
        <v>2.28534655678755E-2</v>
      </c>
      <c r="G913">
        <v>0.47727081536286198</v>
      </c>
      <c r="H913">
        <v>0.607671817717097</v>
      </c>
      <c r="I913">
        <v>1.81445025356051</v>
      </c>
      <c r="J913">
        <v>58</v>
      </c>
      <c r="K913" t="s">
        <v>1485</v>
      </c>
    </row>
    <row r="914" spans="1:11" x14ac:dyDescent="0.2">
      <c r="A914" t="s">
        <v>405</v>
      </c>
      <c r="B914">
        <v>7</v>
      </c>
      <c r="C914" t="s">
        <v>575</v>
      </c>
      <c r="D914" t="s">
        <v>60</v>
      </c>
      <c r="E914">
        <v>2.1634157007671502E-3</v>
      </c>
      <c r="F914">
        <v>4.8990897481888403E-2</v>
      </c>
      <c r="G914">
        <v>0.431707695803346</v>
      </c>
      <c r="H914">
        <v>0.71733741067406498</v>
      </c>
      <c r="I914">
        <v>1.8138438173334901</v>
      </c>
      <c r="J914">
        <v>27</v>
      </c>
      <c r="K914" t="s">
        <v>1486</v>
      </c>
    </row>
    <row r="915" spans="1:11" x14ac:dyDescent="0.2">
      <c r="A915" t="s">
        <v>59</v>
      </c>
      <c r="B915">
        <v>7</v>
      </c>
      <c r="C915" t="s">
        <v>575</v>
      </c>
      <c r="D915" t="s">
        <v>45</v>
      </c>
      <c r="E915" s="1">
        <v>1.6419988738548E-6</v>
      </c>
      <c r="F915" s="1">
        <v>1.02624929615925E-5</v>
      </c>
      <c r="G915">
        <v>0.64355183615072198</v>
      </c>
      <c r="H915">
        <v>0.53451192987576102</v>
      </c>
      <c r="I915">
        <v>1.79117977448609</v>
      </c>
      <c r="J915">
        <v>159</v>
      </c>
      <c r="K915" t="s">
        <v>550</v>
      </c>
    </row>
    <row r="916" spans="1:11" x14ac:dyDescent="0.2">
      <c r="A916" t="s">
        <v>405</v>
      </c>
      <c r="B916">
        <v>7</v>
      </c>
      <c r="C916" t="s">
        <v>575</v>
      </c>
      <c r="D916" t="s">
        <v>975</v>
      </c>
      <c r="E916">
        <v>1.7533861034417101E-3</v>
      </c>
      <c r="F916">
        <v>4.3295602147789602E-2</v>
      </c>
      <c r="G916">
        <v>0.45505986738722998</v>
      </c>
      <c r="H916">
        <v>0.85302968711785698</v>
      </c>
      <c r="I916">
        <v>1.7850187762937999</v>
      </c>
      <c r="J916">
        <v>11</v>
      </c>
      <c r="K916" t="s">
        <v>1487</v>
      </c>
    </row>
    <row r="917" spans="1:11" x14ac:dyDescent="0.2">
      <c r="A917" t="s">
        <v>405</v>
      </c>
      <c r="B917">
        <v>7</v>
      </c>
      <c r="C917" t="s">
        <v>575</v>
      </c>
      <c r="D917" t="s">
        <v>137</v>
      </c>
      <c r="E917">
        <v>1.7885647610910199E-3</v>
      </c>
      <c r="F917">
        <v>4.3295602147789602E-2</v>
      </c>
      <c r="G917">
        <v>0.45505986738722998</v>
      </c>
      <c r="H917">
        <v>0.79416744245733895</v>
      </c>
      <c r="I917">
        <v>1.7783149225725601</v>
      </c>
      <c r="J917">
        <v>16</v>
      </c>
      <c r="K917" t="s">
        <v>1488</v>
      </c>
    </row>
    <row r="918" spans="1:11" x14ac:dyDescent="0.2">
      <c r="A918" t="s">
        <v>405</v>
      </c>
      <c r="B918">
        <v>7</v>
      </c>
      <c r="C918" t="s">
        <v>575</v>
      </c>
      <c r="D918" t="s">
        <v>149</v>
      </c>
      <c r="E918">
        <v>3.2084893826789902E-3</v>
      </c>
      <c r="F918">
        <v>6.3406281936723305E-2</v>
      </c>
      <c r="G918">
        <v>0.431707695803346</v>
      </c>
      <c r="H918">
        <v>0.73133693161549995</v>
      </c>
      <c r="I918">
        <v>1.7651816213484699</v>
      </c>
      <c r="J918">
        <v>23</v>
      </c>
      <c r="K918" t="s">
        <v>1489</v>
      </c>
    </row>
    <row r="919" spans="1:11" x14ac:dyDescent="0.2">
      <c r="A919" t="s">
        <v>405</v>
      </c>
      <c r="B919">
        <v>7</v>
      </c>
      <c r="C919" t="s">
        <v>575</v>
      </c>
      <c r="D919" t="s">
        <v>200</v>
      </c>
      <c r="E919">
        <v>2.1294597405600098E-3</v>
      </c>
      <c r="F919">
        <v>4.8746111017601901E-2</v>
      </c>
      <c r="G919">
        <v>0.431707695803346</v>
      </c>
      <c r="H919">
        <v>0.67311826946235398</v>
      </c>
      <c r="I919">
        <v>1.7614400933736301</v>
      </c>
      <c r="J919">
        <v>33</v>
      </c>
      <c r="K919" t="s">
        <v>1490</v>
      </c>
    </row>
    <row r="920" spans="1:11" x14ac:dyDescent="0.2">
      <c r="A920" t="s">
        <v>405</v>
      </c>
      <c r="B920">
        <v>7</v>
      </c>
      <c r="C920" t="s">
        <v>575</v>
      </c>
      <c r="D920" t="s">
        <v>69</v>
      </c>
      <c r="E920">
        <v>2.2390106988122598E-3</v>
      </c>
      <c r="F920">
        <v>5.01633673584959E-2</v>
      </c>
      <c r="G920">
        <v>0.431707695803346</v>
      </c>
      <c r="H920">
        <v>0.78517404156596604</v>
      </c>
      <c r="I920">
        <v>1.75817672733212</v>
      </c>
      <c r="J920">
        <v>16</v>
      </c>
      <c r="K920" t="s">
        <v>1491</v>
      </c>
    </row>
    <row r="921" spans="1:11" x14ac:dyDescent="0.2">
      <c r="A921" t="s">
        <v>405</v>
      </c>
      <c r="B921">
        <v>7</v>
      </c>
      <c r="C921" t="s">
        <v>575</v>
      </c>
      <c r="D921" t="s">
        <v>243</v>
      </c>
      <c r="E921">
        <v>1.8570402595169801E-3</v>
      </c>
      <c r="F921">
        <v>4.4442349847076797E-2</v>
      </c>
      <c r="G921">
        <v>0.45505986738722998</v>
      </c>
      <c r="H921">
        <v>0.63314571986705803</v>
      </c>
      <c r="I921">
        <v>1.74571437429599</v>
      </c>
      <c r="J921">
        <v>41</v>
      </c>
      <c r="K921" t="s">
        <v>1492</v>
      </c>
    </row>
    <row r="922" spans="1:11" x14ac:dyDescent="0.2">
      <c r="A922" t="s">
        <v>405</v>
      </c>
      <c r="B922">
        <v>7</v>
      </c>
      <c r="C922" t="s">
        <v>575</v>
      </c>
      <c r="D922" t="s">
        <v>128</v>
      </c>
      <c r="E922">
        <v>5.3527789428594501E-3</v>
      </c>
      <c r="F922">
        <v>9.1650019948471495E-2</v>
      </c>
      <c r="G922">
        <v>0.407017918923954</v>
      </c>
      <c r="H922">
        <v>0.80492859382753001</v>
      </c>
      <c r="I922">
        <v>1.7437341660204499</v>
      </c>
      <c r="J922">
        <v>13</v>
      </c>
      <c r="K922" t="s">
        <v>1493</v>
      </c>
    </row>
    <row r="923" spans="1:11" x14ac:dyDescent="0.2">
      <c r="A923" t="s">
        <v>405</v>
      </c>
      <c r="B923">
        <v>7</v>
      </c>
      <c r="C923" t="s">
        <v>575</v>
      </c>
      <c r="D923" t="s">
        <v>232</v>
      </c>
      <c r="E923">
        <v>4.2544627274426396E-3</v>
      </c>
      <c r="F923">
        <v>7.7240504344777694E-2</v>
      </c>
      <c r="G923">
        <v>0.407017918923954</v>
      </c>
      <c r="H923">
        <v>0.73788709715637801</v>
      </c>
      <c r="I923">
        <v>1.7401125704876299</v>
      </c>
      <c r="J923">
        <v>20</v>
      </c>
      <c r="K923" t="s">
        <v>1494</v>
      </c>
    </row>
    <row r="924" spans="1:11" x14ac:dyDescent="0.2">
      <c r="A924" t="s">
        <v>405</v>
      </c>
      <c r="B924">
        <v>7</v>
      </c>
      <c r="C924" t="s">
        <v>575</v>
      </c>
      <c r="D924" t="s">
        <v>372</v>
      </c>
      <c r="E924">
        <v>3.41554014548046E-3</v>
      </c>
      <c r="F924">
        <v>6.5392068603471298E-2</v>
      </c>
      <c r="G924">
        <v>0.431707695803346</v>
      </c>
      <c r="H924">
        <v>0.72632558704888694</v>
      </c>
      <c r="I924">
        <v>1.7390609695817001</v>
      </c>
      <c r="J924">
        <v>22</v>
      </c>
      <c r="K924" t="s">
        <v>1495</v>
      </c>
    </row>
    <row r="925" spans="1:11" x14ac:dyDescent="0.2">
      <c r="A925" t="s">
        <v>405</v>
      </c>
      <c r="B925">
        <v>7</v>
      </c>
      <c r="C925" t="s">
        <v>575</v>
      </c>
      <c r="D925" t="s">
        <v>1496</v>
      </c>
      <c r="E925">
        <v>3.8004845002739302E-3</v>
      </c>
      <c r="F925">
        <v>7.1462681764079494E-2</v>
      </c>
      <c r="G925">
        <v>0.431707695803346</v>
      </c>
      <c r="H925">
        <v>0.82806405004931205</v>
      </c>
      <c r="I925">
        <v>1.73277659574314</v>
      </c>
      <c r="J925">
        <v>11</v>
      </c>
      <c r="K925" t="s">
        <v>1497</v>
      </c>
    </row>
    <row r="926" spans="1:11" x14ac:dyDescent="0.2">
      <c r="A926" t="s">
        <v>405</v>
      </c>
      <c r="B926">
        <v>7</v>
      </c>
      <c r="C926" t="s">
        <v>575</v>
      </c>
      <c r="D926" t="s">
        <v>144</v>
      </c>
      <c r="E926">
        <v>2.6769253487659598E-3</v>
      </c>
      <c r="F926">
        <v>5.69455028737487E-2</v>
      </c>
      <c r="G926">
        <v>0.431707695803346</v>
      </c>
      <c r="H926">
        <v>0.58081723027647103</v>
      </c>
      <c r="I926">
        <v>1.7259752025671</v>
      </c>
      <c r="J926">
        <v>53</v>
      </c>
      <c r="K926" t="s">
        <v>1498</v>
      </c>
    </row>
    <row r="927" spans="1:11" x14ac:dyDescent="0.2">
      <c r="A927" t="s">
        <v>405</v>
      </c>
      <c r="B927">
        <v>7</v>
      </c>
      <c r="C927" t="s">
        <v>575</v>
      </c>
      <c r="D927" t="s">
        <v>375</v>
      </c>
      <c r="E927">
        <v>3.9656064064153597E-3</v>
      </c>
      <c r="F927">
        <v>7.2622322538354406E-2</v>
      </c>
      <c r="G927">
        <v>0.407017918923954</v>
      </c>
      <c r="H927">
        <v>0.69693544035873201</v>
      </c>
      <c r="I927">
        <v>1.71798586066258</v>
      </c>
      <c r="J927">
        <v>25</v>
      </c>
      <c r="K927" t="s">
        <v>1499</v>
      </c>
    </row>
    <row r="928" spans="1:11" x14ac:dyDescent="0.2">
      <c r="A928" t="s">
        <v>405</v>
      </c>
      <c r="B928">
        <v>7</v>
      </c>
      <c r="C928" t="s">
        <v>575</v>
      </c>
      <c r="D928" t="s">
        <v>267</v>
      </c>
      <c r="E928">
        <v>7.3525925950645296E-3</v>
      </c>
      <c r="F928">
        <v>0.116425263197037</v>
      </c>
      <c r="G928">
        <v>0.407017918923954</v>
      </c>
      <c r="H928">
        <v>0.74013098021999302</v>
      </c>
      <c r="I928">
        <v>1.71306052854477</v>
      </c>
      <c r="J928">
        <v>18</v>
      </c>
      <c r="K928" t="s">
        <v>1500</v>
      </c>
    </row>
    <row r="929" spans="1:11" x14ac:dyDescent="0.2">
      <c r="A929" t="s">
        <v>405</v>
      </c>
      <c r="B929">
        <v>7</v>
      </c>
      <c r="C929" t="s">
        <v>575</v>
      </c>
      <c r="D929" t="s">
        <v>68</v>
      </c>
      <c r="E929">
        <v>7.6674409960282297E-3</v>
      </c>
      <c r="F929">
        <v>0.12050470699728</v>
      </c>
      <c r="G929">
        <v>0.407017918923954</v>
      </c>
      <c r="H929">
        <v>0.79002272488793301</v>
      </c>
      <c r="I929">
        <v>1.7114432607854899</v>
      </c>
      <c r="J929">
        <v>13</v>
      </c>
      <c r="K929" t="s">
        <v>1501</v>
      </c>
    </row>
    <row r="930" spans="1:11" x14ac:dyDescent="0.2">
      <c r="A930" t="s">
        <v>405</v>
      </c>
      <c r="B930">
        <v>7</v>
      </c>
      <c r="C930" t="s">
        <v>575</v>
      </c>
      <c r="D930" t="s">
        <v>339</v>
      </c>
      <c r="E930">
        <v>4.69103046672238E-3</v>
      </c>
      <c r="F930">
        <v>8.3019413133759101E-2</v>
      </c>
      <c r="G930">
        <v>0.407017918923954</v>
      </c>
      <c r="H930">
        <v>0.63022730777089397</v>
      </c>
      <c r="I930">
        <v>1.7095277215234499</v>
      </c>
      <c r="J930">
        <v>39</v>
      </c>
      <c r="K930" t="s">
        <v>1502</v>
      </c>
    </row>
    <row r="931" spans="1:11" x14ac:dyDescent="0.2">
      <c r="A931" t="s">
        <v>405</v>
      </c>
      <c r="B931">
        <v>7</v>
      </c>
      <c r="C931" t="s">
        <v>575</v>
      </c>
      <c r="D931" t="s">
        <v>399</v>
      </c>
      <c r="E931">
        <v>7.0281717234292199E-3</v>
      </c>
      <c r="F931">
        <v>0.112131285223802</v>
      </c>
      <c r="G931">
        <v>0.407017918923954</v>
      </c>
      <c r="H931">
        <v>0.67499519376175199</v>
      </c>
      <c r="I931">
        <v>1.7067782060663701</v>
      </c>
      <c r="J931">
        <v>27</v>
      </c>
      <c r="K931" t="s">
        <v>1503</v>
      </c>
    </row>
    <row r="932" spans="1:11" x14ac:dyDescent="0.2">
      <c r="A932" t="s">
        <v>405</v>
      </c>
      <c r="B932">
        <v>7</v>
      </c>
      <c r="C932" t="s">
        <v>575</v>
      </c>
      <c r="D932" t="s">
        <v>397</v>
      </c>
      <c r="E932">
        <v>6.0350153650692902E-3</v>
      </c>
      <c r="F932">
        <v>0.100870971101872</v>
      </c>
      <c r="G932">
        <v>0.407017918923954</v>
      </c>
      <c r="H932">
        <v>0.78483552351255104</v>
      </c>
      <c r="I932">
        <v>1.70357146137681</v>
      </c>
      <c r="J932">
        <v>14</v>
      </c>
      <c r="K932" t="s">
        <v>1504</v>
      </c>
    </row>
    <row r="933" spans="1:11" x14ac:dyDescent="0.2">
      <c r="A933" t="s">
        <v>405</v>
      </c>
      <c r="B933">
        <v>7</v>
      </c>
      <c r="C933" t="s">
        <v>575</v>
      </c>
      <c r="D933" t="s">
        <v>79</v>
      </c>
      <c r="E933">
        <v>2.9720489525344399E-3</v>
      </c>
      <c r="F933">
        <v>6.1364069549387501E-2</v>
      </c>
      <c r="G933">
        <v>0.431707695803346</v>
      </c>
      <c r="H933">
        <v>0.60881494899951105</v>
      </c>
      <c r="I933">
        <v>1.6936289716046999</v>
      </c>
      <c r="J933">
        <v>42</v>
      </c>
      <c r="K933" t="s">
        <v>1505</v>
      </c>
    </row>
    <row r="934" spans="1:11" x14ac:dyDescent="0.2">
      <c r="A934" t="s">
        <v>405</v>
      </c>
      <c r="B934">
        <v>7</v>
      </c>
      <c r="C934" t="s">
        <v>575</v>
      </c>
      <c r="D934" t="s">
        <v>1506</v>
      </c>
      <c r="E934">
        <v>6.6853085130116601E-3</v>
      </c>
      <c r="F934">
        <v>0.108301997910789</v>
      </c>
      <c r="G934">
        <v>0.407017918923954</v>
      </c>
      <c r="H934">
        <v>0.69922847597270299</v>
      </c>
      <c r="I934">
        <v>1.68768347604717</v>
      </c>
      <c r="J934">
        <v>23</v>
      </c>
      <c r="K934" t="s">
        <v>1507</v>
      </c>
    </row>
    <row r="935" spans="1:11" x14ac:dyDescent="0.2">
      <c r="A935" t="s">
        <v>405</v>
      </c>
      <c r="B935">
        <v>7</v>
      </c>
      <c r="C935" t="s">
        <v>575</v>
      </c>
      <c r="D935" t="s">
        <v>1508</v>
      </c>
      <c r="E935">
        <v>6.5262866966503998E-3</v>
      </c>
      <c r="F935">
        <v>0.10654542467554801</v>
      </c>
      <c r="G935">
        <v>0.407017918923954</v>
      </c>
      <c r="H935">
        <v>0.77179986253898802</v>
      </c>
      <c r="I935">
        <v>1.6871853264074701</v>
      </c>
      <c r="J935">
        <v>15</v>
      </c>
      <c r="K935" t="s">
        <v>1509</v>
      </c>
    </row>
    <row r="936" spans="1:11" x14ac:dyDescent="0.2">
      <c r="A936" t="s">
        <v>405</v>
      </c>
      <c r="B936">
        <v>7</v>
      </c>
      <c r="C936" t="s">
        <v>575</v>
      </c>
      <c r="D936" t="s">
        <v>134</v>
      </c>
      <c r="E936">
        <v>2.1018581852721699E-3</v>
      </c>
      <c r="F936">
        <v>4.8643003716298899E-2</v>
      </c>
      <c r="G936">
        <v>0.431707695803346</v>
      </c>
      <c r="H936">
        <v>0.53541430144137703</v>
      </c>
      <c r="I936">
        <v>1.6861434273473599</v>
      </c>
      <c r="J936">
        <v>83</v>
      </c>
      <c r="K936" t="s">
        <v>1510</v>
      </c>
    </row>
    <row r="937" spans="1:11" x14ac:dyDescent="0.2">
      <c r="A937" t="s">
        <v>405</v>
      </c>
      <c r="B937">
        <v>7</v>
      </c>
      <c r="C937" t="s">
        <v>575</v>
      </c>
      <c r="D937" t="s">
        <v>417</v>
      </c>
      <c r="E937">
        <v>7.73109045724109E-3</v>
      </c>
      <c r="F937">
        <v>0.120605011132961</v>
      </c>
      <c r="G937">
        <v>0.407017918923954</v>
      </c>
      <c r="H937">
        <v>0.80407346797956403</v>
      </c>
      <c r="I937">
        <v>1.68257477968043</v>
      </c>
      <c r="J937">
        <v>11</v>
      </c>
      <c r="K937" t="s">
        <v>1511</v>
      </c>
    </row>
    <row r="938" spans="1:11" x14ac:dyDescent="0.2">
      <c r="A938" t="s">
        <v>59</v>
      </c>
      <c r="B938">
        <v>7</v>
      </c>
      <c r="C938" t="s">
        <v>575</v>
      </c>
      <c r="D938" t="s">
        <v>29</v>
      </c>
      <c r="E938">
        <v>3.97410444557602E-4</v>
      </c>
      <c r="F938">
        <v>1.8064111116254599E-3</v>
      </c>
      <c r="G938">
        <v>0.49849310876658998</v>
      </c>
      <c r="H938">
        <v>0.52471521451161496</v>
      </c>
      <c r="I938">
        <v>1.68226886339227</v>
      </c>
      <c r="J938">
        <v>89</v>
      </c>
      <c r="K938" t="s">
        <v>551</v>
      </c>
    </row>
    <row r="939" spans="1:11" x14ac:dyDescent="0.2">
      <c r="A939" t="s">
        <v>405</v>
      </c>
      <c r="B939">
        <v>7</v>
      </c>
      <c r="C939" t="s">
        <v>575</v>
      </c>
      <c r="D939" t="s">
        <v>110</v>
      </c>
      <c r="E939">
        <v>4.5742170403156E-3</v>
      </c>
      <c r="F939">
        <v>8.2335906725680794E-2</v>
      </c>
      <c r="G939">
        <v>0.407017918923954</v>
      </c>
      <c r="H939">
        <v>0.62634531310141095</v>
      </c>
      <c r="I939">
        <v>1.68036134980368</v>
      </c>
      <c r="J939">
        <v>36</v>
      </c>
      <c r="K939" t="s">
        <v>1512</v>
      </c>
    </row>
    <row r="940" spans="1:11" x14ac:dyDescent="0.2">
      <c r="A940" t="s">
        <v>405</v>
      </c>
      <c r="B940">
        <v>7</v>
      </c>
      <c r="C940" t="s">
        <v>575</v>
      </c>
      <c r="D940" t="s">
        <v>203</v>
      </c>
      <c r="E940">
        <v>1.6220801930249299E-3</v>
      </c>
      <c r="F940">
        <v>4.1659766908664797E-2</v>
      </c>
      <c r="G940">
        <v>0.45505986738722998</v>
      </c>
      <c r="H940">
        <v>0.52980126435750596</v>
      </c>
      <c r="I940">
        <v>1.67631964538971</v>
      </c>
      <c r="J940">
        <v>79</v>
      </c>
      <c r="K940" t="s">
        <v>1513</v>
      </c>
    </row>
    <row r="941" spans="1:11" x14ac:dyDescent="0.2">
      <c r="A941" t="s">
        <v>405</v>
      </c>
      <c r="B941">
        <v>7</v>
      </c>
      <c r="C941" t="s">
        <v>575</v>
      </c>
      <c r="D941" t="s">
        <v>225</v>
      </c>
      <c r="E941">
        <v>5.0283873482248201E-3</v>
      </c>
      <c r="F941">
        <v>8.7518874011251899E-2</v>
      </c>
      <c r="G941">
        <v>0.407017918923954</v>
      </c>
      <c r="H941">
        <v>0.62361703638364896</v>
      </c>
      <c r="I941">
        <v>1.67304191968709</v>
      </c>
      <c r="J941">
        <v>36</v>
      </c>
      <c r="K941" t="s">
        <v>1514</v>
      </c>
    </row>
    <row r="942" spans="1:11" x14ac:dyDescent="0.2">
      <c r="A942" t="s">
        <v>405</v>
      </c>
      <c r="B942">
        <v>7</v>
      </c>
      <c r="C942" t="s">
        <v>575</v>
      </c>
      <c r="D942" t="s">
        <v>356</v>
      </c>
      <c r="E942">
        <v>9.2645274250130699E-4</v>
      </c>
      <c r="F942">
        <v>2.53390841001007E-2</v>
      </c>
      <c r="G942">
        <v>0.47727081536286198</v>
      </c>
      <c r="H942">
        <v>0.50044911929116798</v>
      </c>
      <c r="I942">
        <v>1.6672740590662201</v>
      </c>
      <c r="J942">
        <v>113</v>
      </c>
      <c r="K942" t="s">
        <v>1515</v>
      </c>
    </row>
    <row r="943" spans="1:11" x14ac:dyDescent="0.2">
      <c r="A943" t="s">
        <v>405</v>
      </c>
      <c r="B943">
        <v>7</v>
      </c>
      <c r="C943" t="s">
        <v>575</v>
      </c>
      <c r="D943" t="s">
        <v>196</v>
      </c>
      <c r="E943">
        <v>7.9703782637982404E-3</v>
      </c>
      <c r="F943">
        <v>0.122350166444278</v>
      </c>
      <c r="G943">
        <v>0.38073040072279202</v>
      </c>
      <c r="H943">
        <v>0.67005036014895603</v>
      </c>
      <c r="I943">
        <v>1.6517125948929401</v>
      </c>
      <c r="J943">
        <v>25</v>
      </c>
      <c r="K943" t="s">
        <v>1516</v>
      </c>
    </row>
    <row r="944" spans="1:11" x14ac:dyDescent="0.2">
      <c r="A944" t="s">
        <v>59</v>
      </c>
      <c r="B944">
        <v>7</v>
      </c>
      <c r="C944" t="s">
        <v>575</v>
      </c>
      <c r="D944" t="s">
        <v>17</v>
      </c>
      <c r="E944">
        <v>8.9765162880330492E-3</v>
      </c>
      <c r="F944">
        <v>3.4525062646281003E-2</v>
      </c>
      <c r="G944">
        <v>0.38073040072279202</v>
      </c>
      <c r="H944">
        <v>0.638754484425888</v>
      </c>
      <c r="I944">
        <v>1.6483659444232699</v>
      </c>
      <c r="J944">
        <v>25</v>
      </c>
      <c r="K944" t="s">
        <v>552</v>
      </c>
    </row>
    <row r="945" spans="1:11" x14ac:dyDescent="0.2">
      <c r="A945" t="s">
        <v>405</v>
      </c>
      <c r="B945">
        <v>7</v>
      </c>
      <c r="C945" t="s">
        <v>575</v>
      </c>
      <c r="D945" t="s">
        <v>1517</v>
      </c>
      <c r="E945">
        <v>9.6337575791166207E-3</v>
      </c>
      <c r="F945">
        <v>0.14087988037403201</v>
      </c>
      <c r="G945">
        <v>0.38073040072279202</v>
      </c>
      <c r="H945">
        <v>0.68754327403959303</v>
      </c>
      <c r="I945">
        <v>1.64620343011569</v>
      </c>
      <c r="J945">
        <v>22</v>
      </c>
      <c r="K945" t="s">
        <v>1518</v>
      </c>
    </row>
    <row r="946" spans="1:11" x14ac:dyDescent="0.2">
      <c r="A946" t="s">
        <v>405</v>
      </c>
      <c r="B946">
        <v>7</v>
      </c>
      <c r="C946" t="s">
        <v>575</v>
      </c>
      <c r="D946" t="s">
        <v>189</v>
      </c>
      <c r="E946">
        <v>8.0172473738415705E-3</v>
      </c>
      <c r="F946">
        <v>0.122350166444278</v>
      </c>
      <c r="G946">
        <v>0.38073040072279202</v>
      </c>
      <c r="H946">
        <v>0.58448157347956997</v>
      </c>
      <c r="I946">
        <v>1.6433852369916699</v>
      </c>
      <c r="J946">
        <v>45</v>
      </c>
      <c r="K946" t="s">
        <v>1519</v>
      </c>
    </row>
    <row r="947" spans="1:11" x14ac:dyDescent="0.2">
      <c r="A947" t="s">
        <v>405</v>
      </c>
      <c r="B947">
        <v>7</v>
      </c>
      <c r="C947" t="s">
        <v>575</v>
      </c>
      <c r="D947" t="s">
        <v>89</v>
      </c>
      <c r="E947">
        <v>9.6997068633592597E-3</v>
      </c>
      <c r="F947">
        <v>0.14087988037403201</v>
      </c>
      <c r="G947">
        <v>0.38073040072279202</v>
      </c>
      <c r="H947">
        <v>0.60472087736804403</v>
      </c>
      <c r="I947">
        <v>1.6403400660329099</v>
      </c>
      <c r="J947">
        <v>39</v>
      </c>
      <c r="K947" t="s">
        <v>1520</v>
      </c>
    </row>
    <row r="948" spans="1:11" x14ac:dyDescent="0.2">
      <c r="A948" t="s">
        <v>405</v>
      </c>
      <c r="B948">
        <v>7</v>
      </c>
      <c r="C948" t="s">
        <v>575</v>
      </c>
      <c r="D948" t="s">
        <v>362</v>
      </c>
      <c r="E948">
        <v>1.05567417682234E-2</v>
      </c>
      <c r="F948">
        <v>0.14672940045105801</v>
      </c>
      <c r="G948">
        <v>0.38073040072279202</v>
      </c>
      <c r="H948">
        <v>0.68475909657239997</v>
      </c>
      <c r="I948">
        <v>1.6395371988112699</v>
      </c>
      <c r="J948">
        <v>22</v>
      </c>
      <c r="K948" t="s">
        <v>1521</v>
      </c>
    </row>
    <row r="949" spans="1:11" x14ac:dyDescent="0.2">
      <c r="A949" t="s">
        <v>405</v>
      </c>
      <c r="B949">
        <v>7</v>
      </c>
      <c r="C949" t="s">
        <v>575</v>
      </c>
      <c r="D949" t="s">
        <v>221</v>
      </c>
      <c r="E949">
        <v>1.25597522460923E-2</v>
      </c>
      <c r="F949">
        <v>0.168476676625926</v>
      </c>
      <c r="G949">
        <v>0.38073040072279202</v>
      </c>
      <c r="H949">
        <v>0.68806459025448796</v>
      </c>
      <c r="I949">
        <v>1.63202416835623</v>
      </c>
      <c r="J949">
        <v>21</v>
      </c>
      <c r="K949" t="s">
        <v>1522</v>
      </c>
    </row>
    <row r="950" spans="1:11" x14ac:dyDescent="0.2">
      <c r="A950" t="s">
        <v>405</v>
      </c>
      <c r="B950">
        <v>7</v>
      </c>
      <c r="C950" t="s">
        <v>575</v>
      </c>
      <c r="D950" t="s">
        <v>1523</v>
      </c>
      <c r="E950">
        <v>1.6594638686692299E-2</v>
      </c>
      <c r="F950">
        <v>0.20781219263813999</v>
      </c>
      <c r="G950">
        <v>0.352487857583619</v>
      </c>
      <c r="H950">
        <v>0.80674541802605104</v>
      </c>
      <c r="I950">
        <v>1.6315624347887301</v>
      </c>
      <c r="J950">
        <v>10</v>
      </c>
      <c r="K950" t="s">
        <v>1524</v>
      </c>
    </row>
    <row r="951" spans="1:11" x14ac:dyDescent="0.2">
      <c r="A951" t="s">
        <v>405</v>
      </c>
      <c r="B951">
        <v>7</v>
      </c>
      <c r="C951" t="s">
        <v>575</v>
      </c>
      <c r="D951" t="s">
        <v>290</v>
      </c>
      <c r="E951">
        <v>1.7739100627563601E-3</v>
      </c>
      <c r="F951">
        <v>4.3295602147789602E-2</v>
      </c>
      <c r="G951">
        <v>0.45505986738722998</v>
      </c>
      <c r="H951">
        <v>0.51933801997689899</v>
      </c>
      <c r="I951">
        <v>1.63079220786322</v>
      </c>
      <c r="J951">
        <v>82</v>
      </c>
      <c r="K951" t="s">
        <v>1525</v>
      </c>
    </row>
    <row r="952" spans="1:11" x14ac:dyDescent="0.2">
      <c r="A952" t="s">
        <v>405</v>
      </c>
      <c r="B952">
        <v>7</v>
      </c>
      <c r="C952" t="s">
        <v>575</v>
      </c>
      <c r="D952" t="s">
        <v>242</v>
      </c>
      <c r="E952">
        <v>1.9636143765444501E-2</v>
      </c>
      <c r="F952">
        <v>0.23630696440014901</v>
      </c>
      <c r="G952">
        <v>0.352487857583619</v>
      </c>
      <c r="H952">
        <v>0.765383716105696</v>
      </c>
      <c r="I952">
        <v>1.6016140176015199</v>
      </c>
      <c r="J952">
        <v>11</v>
      </c>
      <c r="K952" t="s">
        <v>1526</v>
      </c>
    </row>
    <row r="953" spans="1:11" x14ac:dyDescent="0.2">
      <c r="A953" t="s">
        <v>405</v>
      </c>
      <c r="B953">
        <v>7</v>
      </c>
      <c r="C953" t="s">
        <v>575</v>
      </c>
      <c r="D953" t="s">
        <v>293</v>
      </c>
      <c r="E953">
        <v>2.4043791916077899E-3</v>
      </c>
      <c r="F953">
        <v>5.2202294613670201E-2</v>
      </c>
      <c r="G953">
        <v>0.431707695803346</v>
      </c>
      <c r="H953">
        <v>0.47403651582685502</v>
      </c>
      <c r="I953">
        <v>1.58623263175638</v>
      </c>
      <c r="J953">
        <v>115</v>
      </c>
      <c r="K953" t="s">
        <v>1527</v>
      </c>
    </row>
    <row r="954" spans="1:11" x14ac:dyDescent="0.2">
      <c r="A954" t="s">
        <v>405</v>
      </c>
      <c r="B954">
        <v>7</v>
      </c>
      <c r="C954" t="s">
        <v>575</v>
      </c>
      <c r="D954" t="s">
        <v>181</v>
      </c>
      <c r="E954">
        <v>1.00697953734987E-2</v>
      </c>
      <c r="F954">
        <v>0.14329046659857</v>
      </c>
      <c r="G954">
        <v>0.38073040072279202</v>
      </c>
      <c r="H954">
        <v>0.59590006306425303</v>
      </c>
      <c r="I954">
        <v>1.57438112664813</v>
      </c>
      <c r="J954">
        <v>35</v>
      </c>
      <c r="K954" t="s">
        <v>1528</v>
      </c>
    </row>
    <row r="955" spans="1:11" x14ac:dyDescent="0.2">
      <c r="A955" t="s">
        <v>405</v>
      </c>
      <c r="B955">
        <v>7</v>
      </c>
      <c r="C955" t="s">
        <v>575</v>
      </c>
      <c r="D955" t="s">
        <v>289</v>
      </c>
      <c r="E955">
        <v>1.7461943436597401E-2</v>
      </c>
      <c r="F955">
        <v>0.215057619166515</v>
      </c>
      <c r="G955">
        <v>0.352487857583619</v>
      </c>
      <c r="H955">
        <v>0.60265297470974899</v>
      </c>
      <c r="I955">
        <v>1.5721040174407199</v>
      </c>
      <c r="J955">
        <v>31</v>
      </c>
      <c r="K955" t="s">
        <v>1529</v>
      </c>
    </row>
    <row r="956" spans="1:11" x14ac:dyDescent="0.2">
      <c r="A956" t="s">
        <v>405</v>
      </c>
      <c r="B956">
        <v>7</v>
      </c>
      <c r="C956" t="s">
        <v>575</v>
      </c>
      <c r="D956" t="s">
        <v>1530</v>
      </c>
      <c r="E956">
        <v>2.1319062477454201E-2</v>
      </c>
      <c r="F956">
        <v>0.249433030986214</v>
      </c>
      <c r="G956">
        <v>0.352487857583619</v>
      </c>
      <c r="H956">
        <v>0.634359442465249</v>
      </c>
      <c r="I956">
        <v>1.5637324343444701</v>
      </c>
      <c r="J956">
        <v>25</v>
      </c>
      <c r="K956" t="s">
        <v>1531</v>
      </c>
    </row>
    <row r="957" spans="1:11" x14ac:dyDescent="0.2">
      <c r="A957" t="s">
        <v>405</v>
      </c>
      <c r="B957">
        <v>7</v>
      </c>
      <c r="C957" t="s">
        <v>575</v>
      </c>
      <c r="D957" t="s">
        <v>321</v>
      </c>
      <c r="E957">
        <v>1.3498226520997801E-2</v>
      </c>
      <c r="F957">
        <v>0.176680142966056</v>
      </c>
      <c r="G957">
        <v>0.38073040072279202</v>
      </c>
      <c r="H957">
        <v>0.58276278419352801</v>
      </c>
      <c r="I957">
        <v>1.5634379920780801</v>
      </c>
      <c r="J957">
        <v>36</v>
      </c>
      <c r="K957" t="s">
        <v>1532</v>
      </c>
    </row>
    <row r="958" spans="1:11" x14ac:dyDescent="0.2">
      <c r="A958" t="s">
        <v>405</v>
      </c>
      <c r="B958">
        <v>7</v>
      </c>
      <c r="C958" t="s">
        <v>575</v>
      </c>
      <c r="D958" t="s">
        <v>168</v>
      </c>
      <c r="E958">
        <v>4.9991688437567398E-3</v>
      </c>
      <c r="F958">
        <v>8.7518874011251899E-2</v>
      </c>
      <c r="G958">
        <v>0.407017918923954</v>
      </c>
      <c r="H958">
        <v>0.50318135436341904</v>
      </c>
      <c r="I958">
        <v>1.5589324028810201</v>
      </c>
      <c r="J958">
        <v>74</v>
      </c>
      <c r="K958" t="s">
        <v>1533</v>
      </c>
    </row>
    <row r="959" spans="1:11" x14ac:dyDescent="0.2">
      <c r="A959" t="s">
        <v>59</v>
      </c>
      <c r="B959">
        <v>7</v>
      </c>
      <c r="C959" t="s">
        <v>575</v>
      </c>
      <c r="D959" t="s">
        <v>40</v>
      </c>
      <c r="E959">
        <v>2.28073596137073E-2</v>
      </c>
      <c r="F959">
        <v>6.0019367404492999E-2</v>
      </c>
      <c r="G959">
        <v>0.352487857583619</v>
      </c>
      <c r="H959">
        <v>0.59539055454483802</v>
      </c>
      <c r="I959">
        <v>1.53646125024875</v>
      </c>
      <c r="J959">
        <v>25</v>
      </c>
      <c r="K959" t="s">
        <v>553</v>
      </c>
    </row>
    <row r="960" spans="1:11" x14ac:dyDescent="0.2">
      <c r="A960" t="s">
        <v>405</v>
      </c>
      <c r="B960">
        <v>7</v>
      </c>
      <c r="C960" t="s">
        <v>575</v>
      </c>
      <c r="D960" t="s">
        <v>75</v>
      </c>
      <c r="E960">
        <v>1.0366719210256999E-2</v>
      </c>
      <c r="F960">
        <v>0.14554873771200899</v>
      </c>
      <c r="G960">
        <v>0.38073040072279202</v>
      </c>
      <c r="H960">
        <v>0.51118925465588505</v>
      </c>
      <c r="I960">
        <v>1.5352442005968701</v>
      </c>
      <c r="J960">
        <v>62</v>
      </c>
      <c r="K960" t="s">
        <v>1534</v>
      </c>
    </row>
    <row r="961" spans="1:11" x14ac:dyDescent="0.2">
      <c r="A961" t="s">
        <v>405</v>
      </c>
      <c r="B961">
        <v>7</v>
      </c>
      <c r="C961" t="s">
        <v>575</v>
      </c>
      <c r="D961" t="s">
        <v>888</v>
      </c>
      <c r="E961">
        <v>5.9590717405946297E-3</v>
      </c>
      <c r="F961">
        <v>0.10039844068553801</v>
      </c>
      <c r="G961">
        <v>0.407017918923954</v>
      </c>
      <c r="H961">
        <v>0.47437806467348398</v>
      </c>
      <c r="I961">
        <v>1.53416872714446</v>
      </c>
      <c r="J961">
        <v>96</v>
      </c>
      <c r="K961" t="s">
        <v>1535</v>
      </c>
    </row>
    <row r="962" spans="1:11" x14ac:dyDescent="0.2">
      <c r="A962" t="s">
        <v>405</v>
      </c>
      <c r="B962">
        <v>7</v>
      </c>
      <c r="C962" t="s">
        <v>575</v>
      </c>
      <c r="D962" t="s">
        <v>148</v>
      </c>
      <c r="E962">
        <v>4.64933878138206E-3</v>
      </c>
      <c r="F962">
        <v>8.2978876894835796E-2</v>
      </c>
      <c r="G962">
        <v>0.407017918923954</v>
      </c>
      <c r="H962">
        <v>0.481162953842106</v>
      </c>
      <c r="I962">
        <v>1.5311877048991001</v>
      </c>
      <c r="J962">
        <v>92</v>
      </c>
      <c r="K962" t="s">
        <v>1536</v>
      </c>
    </row>
    <row r="963" spans="1:11" x14ac:dyDescent="0.2">
      <c r="A963" t="s">
        <v>59</v>
      </c>
      <c r="B963">
        <v>7</v>
      </c>
      <c r="C963" t="s">
        <v>575</v>
      </c>
      <c r="D963" t="s">
        <v>37</v>
      </c>
      <c r="E963">
        <v>1.7914730150757299E-2</v>
      </c>
      <c r="F963">
        <v>4.9763139307659202E-2</v>
      </c>
      <c r="G963">
        <v>0.352487857583619</v>
      </c>
      <c r="H963">
        <v>0.52985932968971805</v>
      </c>
      <c r="I963">
        <v>1.528461662999</v>
      </c>
      <c r="J963">
        <v>50</v>
      </c>
      <c r="K963" t="s">
        <v>554</v>
      </c>
    </row>
    <row r="964" spans="1:11" x14ac:dyDescent="0.2">
      <c r="A964" t="s">
        <v>59</v>
      </c>
      <c r="B964">
        <v>7</v>
      </c>
      <c r="C964" t="s">
        <v>575</v>
      </c>
      <c r="D964" t="s">
        <v>16</v>
      </c>
      <c r="E964">
        <v>1.0746499122468E-3</v>
      </c>
      <c r="F964">
        <v>4.4777079676949797E-3</v>
      </c>
      <c r="G964">
        <v>0.45505986738722998</v>
      </c>
      <c r="H964">
        <v>0.45359145330434503</v>
      </c>
      <c r="I964">
        <v>1.5057080086928301</v>
      </c>
      <c r="J964">
        <v>138</v>
      </c>
      <c r="K964" t="s">
        <v>555</v>
      </c>
    </row>
    <row r="965" spans="1:11" x14ac:dyDescent="0.2">
      <c r="A965" t="s">
        <v>405</v>
      </c>
      <c r="B965">
        <v>7</v>
      </c>
      <c r="C965" t="s">
        <v>575</v>
      </c>
      <c r="D965" t="s">
        <v>310</v>
      </c>
      <c r="E965" s="1">
        <v>1.5458004931144201E-5</v>
      </c>
      <c r="F965">
        <v>7.9401361914609105E-4</v>
      </c>
      <c r="G965">
        <v>0.575610261071129</v>
      </c>
      <c r="H965">
        <v>0.39432060959562398</v>
      </c>
      <c r="I965">
        <v>1.49786700299764</v>
      </c>
      <c r="J965">
        <v>419</v>
      </c>
      <c r="K965" t="s">
        <v>1537</v>
      </c>
    </row>
    <row r="966" spans="1:11" x14ac:dyDescent="0.2">
      <c r="A966" t="s">
        <v>59</v>
      </c>
      <c r="B966">
        <v>7</v>
      </c>
      <c r="C966" t="s">
        <v>575</v>
      </c>
      <c r="D966" t="s">
        <v>19</v>
      </c>
      <c r="E966">
        <v>1.20948406242679E-2</v>
      </c>
      <c r="F966">
        <v>4.0316135414226198E-2</v>
      </c>
      <c r="G966">
        <v>0.38073040072279202</v>
      </c>
      <c r="H966">
        <v>0.475621034005414</v>
      </c>
      <c r="I966">
        <v>1.47543428401623</v>
      </c>
      <c r="J966">
        <v>75</v>
      </c>
      <c r="K966" t="s">
        <v>556</v>
      </c>
    </row>
    <row r="967" spans="1:11" x14ac:dyDescent="0.2">
      <c r="A967" t="s">
        <v>405</v>
      </c>
      <c r="B967">
        <v>7</v>
      </c>
      <c r="C967" t="s">
        <v>575</v>
      </c>
      <c r="D967" t="s">
        <v>316</v>
      </c>
      <c r="E967">
        <v>2.7170666161660901E-3</v>
      </c>
      <c r="F967">
        <v>5.7221422936457801E-2</v>
      </c>
      <c r="G967">
        <v>0.431707695803346</v>
      </c>
      <c r="H967">
        <v>0.41957548314586701</v>
      </c>
      <c r="I967">
        <v>1.47537451579257</v>
      </c>
      <c r="J967">
        <v>193</v>
      </c>
      <c r="K967" t="s">
        <v>1538</v>
      </c>
    </row>
    <row r="968" spans="1:11" x14ac:dyDescent="0.2">
      <c r="A968" t="s">
        <v>405</v>
      </c>
      <c r="B968">
        <v>7</v>
      </c>
      <c r="C968" t="s">
        <v>575</v>
      </c>
      <c r="D968" t="s">
        <v>145</v>
      </c>
      <c r="E968">
        <v>1.9280023782817599E-3</v>
      </c>
      <c r="F968">
        <v>4.56221686366447E-2</v>
      </c>
      <c r="G968">
        <v>0.45505986738722998</v>
      </c>
      <c r="H968">
        <v>0.40703403952321099</v>
      </c>
      <c r="I968">
        <v>1.43498020044064</v>
      </c>
      <c r="J968">
        <v>216</v>
      </c>
      <c r="K968" t="s">
        <v>1539</v>
      </c>
    </row>
    <row r="969" spans="1:11" x14ac:dyDescent="0.2">
      <c r="A969" t="s">
        <v>405</v>
      </c>
      <c r="B969">
        <v>7</v>
      </c>
      <c r="C969" t="s">
        <v>575</v>
      </c>
      <c r="D969" t="s">
        <v>396</v>
      </c>
      <c r="E969">
        <v>2.0946084876870701E-2</v>
      </c>
      <c r="F969">
        <v>0.24643829469659001</v>
      </c>
      <c r="G969">
        <v>0.352487857583619</v>
      </c>
      <c r="H969">
        <v>0.43620633788826801</v>
      </c>
      <c r="I969">
        <v>1.42408259283447</v>
      </c>
      <c r="J969">
        <v>101</v>
      </c>
      <c r="K969" t="s">
        <v>1540</v>
      </c>
    </row>
    <row r="970" spans="1:11" x14ac:dyDescent="0.2">
      <c r="A970" t="s">
        <v>405</v>
      </c>
      <c r="B970">
        <v>7</v>
      </c>
      <c r="C970" t="s">
        <v>575</v>
      </c>
      <c r="D970" t="s">
        <v>201</v>
      </c>
      <c r="E970">
        <v>2.8026130556819901E-3</v>
      </c>
      <c r="F970">
        <v>5.8438644507586901E-2</v>
      </c>
      <c r="G970">
        <v>0.431707695803346</v>
      </c>
      <c r="H970">
        <v>0.40558792270848798</v>
      </c>
      <c r="I970">
        <v>1.4222462761609</v>
      </c>
      <c r="J970">
        <v>189</v>
      </c>
      <c r="K970" t="s">
        <v>1541</v>
      </c>
    </row>
    <row r="971" spans="1:11" x14ac:dyDescent="0.2">
      <c r="A971" t="s">
        <v>405</v>
      </c>
      <c r="B971">
        <v>7</v>
      </c>
      <c r="C971" t="s">
        <v>575</v>
      </c>
      <c r="D971" t="s">
        <v>216</v>
      </c>
      <c r="E971">
        <v>1.0772305429160099E-2</v>
      </c>
      <c r="F971">
        <v>0.147314774245527</v>
      </c>
      <c r="G971">
        <v>0.38073040072279202</v>
      </c>
      <c r="H971">
        <v>0.430674599941199</v>
      </c>
      <c r="I971">
        <v>1.4189161421176899</v>
      </c>
      <c r="J971">
        <v>107</v>
      </c>
      <c r="K971" t="s">
        <v>1542</v>
      </c>
    </row>
    <row r="972" spans="1:11" x14ac:dyDescent="0.2">
      <c r="A972" t="s">
        <v>405</v>
      </c>
      <c r="B972">
        <v>7</v>
      </c>
      <c r="C972" t="s">
        <v>575</v>
      </c>
      <c r="D972" t="s">
        <v>159</v>
      </c>
      <c r="E972">
        <v>9.6940404535456794E-3</v>
      </c>
      <c r="F972">
        <v>0.14087988037403201</v>
      </c>
      <c r="G972">
        <v>0.38073040072279202</v>
      </c>
      <c r="H972">
        <v>0.393680513894407</v>
      </c>
      <c r="I972">
        <v>1.3843187242711299</v>
      </c>
      <c r="J972">
        <v>193</v>
      </c>
      <c r="K972" t="s">
        <v>1543</v>
      </c>
    </row>
    <row r="973" spans="1:11" x14ac:dyDescent="0.2">
      <c r="A973" t="s">
        <v>405</v>
      </c>
      <c r="B973">
        <v>7</v>
      </c>
      <c r="C973" t="s">
        <v>575</v>
      </c>
      <c r="D973" t="s">
        <v>371</v>
      </c>
      <c r="E973">
        <v>1.18978110314669E-2</v>
      </c>
      <c r="F973">
        <v>0.16165670988560901</v>
      </c>
      <c r="G973">
        <v>0.38073040072279202</v>
      </c>
      <c r="H973">
        <v>0.41755669771771498</v>
      </c>
      <c r="I973">
        <v>1.38119776923933</v>
      </c>
      <c r="J973">
        <v>110</v>
      </c>
      <c r="K973" t="s">
        <v>1544</v>
      </c>
    </row>
    <row r="974" spans="1:11" x14ac:dyDescent="0.2">
      <c r="A974" t="s">
        <v>405</v>
      </c>
      <c r="B974">
        <v>7</v>
      </c>
      <c r="C974" t="s">
        <v>575</v>
      </c>
      <c r="D974" t="s">
        <v>272</v>
      </c>
      <c r="E974">
        <v>1.79297042730144E-2</v>
      </c>
      <c r="F974">
        <v>0.21701124826993201</v>
      </c>
      <c r="G974">
        <v>0.352487857583619</v>
      </c>
      <c r="H974">
        <v>0.40781348355606301</v>
      </c>
      <c r="I974">
        <v>1.3700416475352299</v>
      </c>
      <c r="J974">
        <v>127</v>
      </c>
      <c r="K974" t="s">
        <v>1545</v>
      </c>
    </row>
    <row r="975" spans="1:11" x14ac:dyDescent="0.2">
      <c r="A975" t="s">
        <v>405</v>
      </c>
      <c r="B975">
        <v>7</v>
      </c>
      <c r="C975" t="s">
        <v>575</v>
      </c>
      <c r="D975" t="s">
        <v>616</v>
      </c>
      <c r="E975">
        <v>1.9702886621135099E-4</v>
      </c>
      <c r="F975">
        <v>6.6926256813081399E-3</v>
      </c>
      <c r="G975">
        <v>0.51884807774379205</v>
      </c>
      <c r="H975">
        <v>0.35979746467636398</v>
      </c>
      <c r="I975">
        <v>1.3652484792800801</v>
      </c>
      <c r="J975">
        <v>441</v>
      </c>
      <c r="K975" t="s">
        <v>1546</v>
      </c>
    </row>
    <row r="976" spans="1:11" x14ac:dyDescent="0.2">
      <c r="A976" t="s">
        <v>405</v>
      </c>
      <c r="B976">
        <v>7</v>
      </c>
      <c r="C976" t="s">
        <v>575</v>
      </c>
      <c r="D976" t="s">
        <v>330</v>
      </c>
      <c r="E976">
        <v>1.2996904127780399E-2</v>
      </c>
      <c r="F976">
        <v>0.17248741943269399</v>
      </c>
      <c r="G976">
        <v>0.38073040072279202</v>
      </c>
      <c r="H976">
        <v>0.39160506957666402</v>
      </c>
      <c r="I976">
        <v>1.34500050663103</v>
      </c>
      <c r="J976">
        <v>157</v>
      </c>
      <c r="K976" t="s">
        <v>1547</v>
      </c>
    </row>
    <row r="977" spans="1:11" x14ac:dyDescent="0.2">
      <c r="A977" t="s">
        <v>405</v>
      </c>
      <c r="B977">
        <v>7</v>
      </c>
      <c r="C977" t="s">
        <v>575</v>
      </c>
      <c r="D977" t="s">
        <v>176</v>
      </c>
      <c r="E977">
        <v>5.1570440203356702E-3</v>
      </c>
      <c r="F977">
        <v>8.9022415629728804E-2</v>
      </c>
      <c r="G977">
        <v>0.407017918923954</v>
      </c>
      <c r="H977">
        <v>0.37823857053867199</v>
      </c>
      <c r="I977">
        <v>1.34252993485356</v>
      </c>
      <c r="J977">
        <v>214</v>
      </c>
      <c r="K977" t="s">
        <v>1548</v>
      </c>
    </row>
    <row r="978" spans="1:11" x14ac:dyDescent="0.2">
      <c r="A978" t="s">
        <v>59</v>
      </c>
      <c r="B978">
        <v>7</v>
      </c>
      <c r="C978" t="s">
        <v>575</v>
      </c>
      <c r="D978" t="s">
        <v>14</v>
      </c>
      <c r="E978">
        <v>0.100046416176688</v>
      </c>
      <c r="F978">
        <v>0.17865431460122899</v>
      </c>
      <c r="G978">
        <v>0.287805130535564</v>
      </c>
      <c r="H978">
        <v>0.46345820268521198</v>
      </c>
      <c r="I978">
        <v>1.3309722874538299</v>
      </c>
      <c r="J978">
        <v>49</v>
      </c>
      <c r="K978" t="s">
        <v>557</v>
      </c>
    </row>
    <row r="979" spans="1:11" x14ac:dyDescent="0.2">
      <c r="A979" t="s">
        <v>59</v>
      </c>
      <c r="B979">
        <v>7</v>
      </c>
      <c r="C979" t="s">
        <v>575</v>
      </c>
      <c r="D979" t="s">
        <v>42</v>
      </c>
      <c r="E979">
        <v>3.2105704631221497E-2</v>
      </c>
      <c r="F979">
        <v>7.6442153883860706E-2</v>
      </c>
      <c r="G979">
        <v>0.32177591807536099</v>
      </c>
      <c r="H979">
        <v>0.40481339861319598</v>
      </c>
      <c r="I979">
        <v>1.32782840551086</v>
      </c>
      <c r="J979">
        <v>107</v>
      </c>
      <c r="K979" t="s">
        <v>558</v>
      </c>
    </row>
    <row r="980" spans="1:11" x14ac:dyDescent="0.2">
      <c r="A980" t="s">
        <v>405</v>
      </c>
      <c r="B980">
        <v>7</v>
      </c>
      <c r="C980" t="s">
        <v>575</v>
      </c>
      <c r="D980" t="s">
        <v>130</v>
      </c>
      <c r="E980">
        <v>5.91447519131502E-3</v>
      </c>
      <c r="F980">
        <v>0.10039844068553801</v>
      </c>
      <c r="G980">
        <v>0.407017918923954</v>
      </c>
      <c r="H980">
        <v>0.34591031086753199</v>
      </c>
      <c r="I980">
        <v>1.3107255234325199</v>
      </c>
      <c r="J980">
        <v>368</v>
      </c>
      <c r="K980" t="s">
        <v>1549</v>
      </c>
    </row>
    <row r="981" spans="1:11" x14ac:dyDescent="0.2">
      <c r="A981" t="s">
        <v>59</v>
      </c>
      <c r="B981">
        <v>7</v>
      </c>
      <c r="C981" t="s">
        <v>575</v>
      </c>
      <c r="D981" t="s">
        <v>23</v>
      </c>
      <c r="E981">
        <v>1.6555506505443299E-2</v>
      </c>
      <c r="F981">
        <v>4.9763139307659202E-2</v>
      </c>
      <c r="G981">
        <v>0.352487857583619</v>
      </c>
      <c r="H981">
        <v>0.39348625623796202</v>
      </c>
      <c r="I981">
        <v>1.3048226931085101</v>
      </c>
      <c r="J981">
        <v>137</v>
      </c>
      <c r="K981" t="s">
        <v>559</v>
      </c>
    </row>
    <row r="982" spans="1:11" x14ac:dyDescent="0.2">
      <c r="A982" t="s">
        <v>405</v>
      </c>
      <c r="B982">
        <v>7</v>
      </c>
      <c r="C982" t="s">
        <v>575</v>
      </c>
      <c r="D982" t="s">
        <v>318</v>
      </c>
      <c r="E982">
        <v>1.35068865230461E-2</v>
      </c>
      <c r="F982">
        <v>0.176680142966056</v>
      </c>
      <c r="G982">
        <v>0.38073040072279202</v>
      </c>
      <c r="H982">
        <v>0.36480434910166998</v>
      </c>
      <c r="I982">
        <v>1.2954314921040799</v>
      </c>
      <c r="J982">
        <v>221</v>
      </c>
      <c r="K982" t="s">
        <v>1550</v>
      </c>
    </row>
    <row r="983" spans="1:11" x14ac:dyDescent="0.2">
      <c r="A983" t="s">
        <v>59</v>
      </c>
      <c r="B983">
        <v>7</v>
      </c>
      <c r="C983" t="s">
        <v>575</v>
      </c>
      <c r="D983" t="s">
        <v>15</v>
      </c>
      <c r="E983">
        <v>1.7564542043157699E-2</v>
      </c>
      <c r="F983">
        <v>4.9763139307659202E-2</v>
      </c>
      <c r="G983">
        <v>0.352487857583619</v>
      </c>
      <c r="H983">
        <v>0.369268756649618</v>
      </c>
      <c r="I983">
        <v>1.2614833903020499</v>
      </c>
      <c r="J983">
        <v>170</v>
      </c>
      <c r="K983" t="s">
        <v>560</v>
      </c>
    </row>
    <row r="984" spans="1:11" x14ac:dyDescent="0.2">
      <c r="A984" t="s">
        <v>59</v>
      </c>
      <c r="B984">
        <v>7</v>
      </c>
      <c r="C984" t="s">
        <v>575</v>
      </c>
      <c r="D984" t="s">
        <v>21</v>
      </c>
      <c r="E984">
        <v>3.9105997074958099E-2</v>
      </c>
      <c r="F984">
        <v>8.8877266079450304E-2</v>
      </c>
      <c r="G984">
        <v>0.32177591807536099</v>
      </c>
      <c r="H984">
        <v>0.37494692337208901</v>
      </c>
      <c r="I984">
        <v>1.23927163726927</v>
      </c>
      <c r="J984">
        <v>142</v>
      </c>
      <c r="K984" t="s">
        <v>561</v>
      </c>
    </row>
    <row r="985" spans="1:11" x14ac:dyDescent="0.2">
      <c r="A985" t="s">
        <v>59</v>
      </c>
      <c r="B985">
        <v>7</v>
      </c>
      <c r="C985" t="s">
        <v>575</v>
      </c>
      <c r="D985" t="s">
        <v>18</v>
      </c>
      <c r="E985">
        <v>5.0698581184540098E-2</v>
      </c>
      <c r="F985">
        <v>0.105622044134459</v>
      </c>
      <c r="G985">
        <v>0.32177591807536099</v>
      </c>
      <c r="H985">
        <v>0.34858320331090198</v>
      </c>
      <c r="I985">
        <v>1.2170061172233699</v>
      </c>
      <c r="J985">
        <v>186</v>
      </c>
      <c r="K985" t="s">
        <v>562</v>
      </c>
    </row>
    <row r="986" spans="1:11" x14ac:dyDescent="0.2">
      <c r="A986" t="s">
        <v>59</v>
      </c>
      <c r="B986">
        <v>7</v>
      </c>
      <c r="C986" t="s">
        <v>575</v>
      </c>
      <c r="D986" t="s">
        <v>41</v>
      </c>
      <c r="E986">
        <v>2.7640160820717598E-2</v>
      </c>
      <c r="F986">
        <v>6.9100402051794102E-2</v>
      </c>
      <c r="G986">
        <v>0.352487857583619</v>
      </c>
      <c r="H986">
        <v>0.35393949198546998</v>
      </c>
      <c r="I986">
        <v>1.21204710382999</v>
      </c>
      <c r="J986">
        <v>173</v>
      </c>
      <c r="K986" t="s">
        <v>563</v>
      </c>
    </row>
    <row r="987" spans="1:11" x14ac:dyDescent="0.2">
      <c r="A987" t="s">
        <v>59</v>
      </c>
      <c r="B987">
        <v>7</v>
      </c>
      <c r="C987" t="s">
        <v>575</v>
      </c>
      <c r="D987" t="s">
        <v>31</v>
      </c>
      <c r="E987">
        <v>6.4795057809447595E-2</v>
      </c>
      <c r="F987">
        <v>0.129590115618895</v>
      </c>
      <c r="G987">
        <v>0.287805130535564</v>
      </c>
      <c r="H987">
        <v>0.35400160336549202</v>
      </c>
      <c r="I987">
        <v>1.1938393673285399</v>
      </c>
      <c r="J987">
        <v>153</v>
      </c>
      <c r="K987" t="s">
        <v>564</v>
      </c>
    </row>
    <row r="988" spans="1:11" x14ac:dyDescent="0.2">
      <c r="A988" t="s">
        <v>59</v>
      </c>
      <c r="B988">
        <v>7</v>
      </c>
      <c r="C988" t="s">
        <v>575</v>
      </c>
      <c r="D988" t="s">
        <v>26</v>
      </c>
      <c r="E988">
        <v>0.115740740740741</v>
      </c>
      <c r="F988">
        <v>0.19955300127713901</v>
      </c>
      <c r="G988">
        <v>0.28785711725514901</v>
      </c>
      <c r="H988">
        <v>0.37697625780168398</v>
      </c>
      <c r="I988">
        <v>1.18481078541451</v>
      </c>
      <c r="J988">
        <v>81</v>
      </c>
      <c r="K988" t="s">
        <v>565</v>
      </c>
    </row>
    <row r="989" spans="1:11" x14ac:dyDescent="0.2">
      <c r="A989" t="s">
        <v>59</v>
      </c>
      <c r="B989">
        <v>7</v>
      </c>
      <c r="C989" t="s">
        <v>575</v>
      </c>
      <c r="D989" t="s">
        <v>34</v>
      </c>
      <c r="E989">
        <v>7.0892508587227204E-2</v>
      </c>
      <c r="F989">
        <v>0.136331747283129</v>
      </c>
      <c r="G989">
        <v>0.287805130535564</v>
      </c>
      <c r="H989">
        <v>0.357239832954376</v>
      </c>
      <c r="I989">
        <v>1.1835729621198801</v>
      </c>
      <c r="J989">
        <v>130</v>
      </c>
      <c r="K989" t="s">
        <v>566</v>
      </c>
    </row>
    <row r="990" spans="1:11" x14ac:dyDescent="0.2">
      <c r="A990" t="s">
        <v>59</v>
      </c>
      <c r="B990">
        <v>7</v>
      </c>
      <c r="C990" t="s">
        <v>575</v>
      </c>
      <c r="D990" t="s">
        <v>28</v>
      </c>
      <c r="E990">
        <v>0.123842592592593</v>
      </c>
      <c r="F990">
        <v>0.20640432098765399</v>
      </c>
      <c r="G990">
        <v>0.13214726060877399</v>
      </c>
      <c r="H990">
        <v>-0.42227998959358698</v>
      </c>
      <c r="I990">
        <v>-1.2142334356131801</v>
      </c>
      <c r="J990">
        <v>142</v>
      </c>
      <c r="K990" t="s">
        <v>567</v>
      </c>
    </row>
    <row r="991" spans="1:11" x14ac:dyDescent="0.2">
      <c r="A991" t="s">
        <v>59</v>
      </c>
      <c r="B991">
        <v>7</v>
      </c>
      <c r="C991" t="s">
        <v>575</v>
      </c>
      <c r="D991" t="s">
        <v>48</v>
      </c>
      <c r="E991">
        <v>9.4086021505376302E-2</v>
      </c>
      <c r="F991">
        <v>0.174233373158104</v>
      </c>
      <c r="G991">
        <v>0.166933848713193</v>
      </c>
      <c r="H991">
        <v>-0.50110895727108895</v>
      </c>
      <c r="I991">
        <v>-1.2990477893026899</v>
      </c>
      <c r="J991">
        <v>57</v>
      </c>
      <c r="K991" t="s">
        <v>568</v>
      </c>
    </row>
    <row r="992" spans="1:11" x14ac:dyDescent="0.2">
      <c r="A992" t="s">
        <v>59</v>
      </c>
      <c r="B992">
        <v>7</v>
      </c>
      <c r="C992" t="s">
        <v>575</v>
      </c>
      <c r="D992" t="s">
        <v>39</v>
      </c>
      <c r="E992">
        <v>4.5977011494252901E-2</v>
      </c>
      <c r="F992">
        <v>9.99500249875062E-2</v>
      </c>
      <c r="G992">
        <v>0.22496609354031399</v>
      </c>
      <c r="H992">
        <v>-0.44771521425143801</v>
      </c>
      <c r="I992">
        <v>-1.3050138132589899</v>
      </c>
      <c r="J992">
        <v>175</v>
      </c>
      <c r="K992" t="s">
        <v>569</v>
      </c>
    </row>
    <row r="993" spans="1:11" x14ac:dyDescent="0.2">
      <c r="A993" t="s">
        <v>59</v>
      </c>
      <c r="B993">
        <v>7</v>
      </c>
      <c r="C993" t="s">
        <v>575</v>
      </c>
      <c r="D993" t="s">
        <v>12</v>
      </c>
      <c r="E993">
        <v>1.07588991197158E-2</v>
      </c>
      <c r="F993">
        <v>3.8424639713270703E-2</v>
      </c>
      <c r="G993">
        <v>0.38073040072279202</v>
      </c>
      <c r="H993">
        <v>-0.46812613004972597</v>
      </c>
      <c r="I993">
        <v>-1.37626830246021</v>
      </c>
      <c r="J993">
        <v>194</v>
      </c>
      <c r="K993" t="s">
        <v>570</v>
      </c>
    </row>
    <row r="994" spans="1:11" x14ac:dyDescent="0.2">
      <c r="A994" t="s">
        <v>405</v>
      </c>
      <c r="B994">
        <v>7</v>
      </c>
      <c r="C994" t="s">
        <v>575</v>
      </c>
      <c r="D994" t="s">
        <v>283</v>
      </c>
      <c r="E994">
        <v>3.69114097922826E-3</v>
      </c>
      <c r="F994">
        <v>7.0031918038330795E-2</v>
      </c>
      <c r="G994">
        <v>0.431707695803346</v>
      </c>
      <c r="H994">
        <v>-0.46879900094418703</v>
      </c>
      <c r="I994">
        <v>-1.3936421010520399</v>
      </c>
      <c r="J994">
        <v>234</v>
      </c>
      <c r="K994" t="s">
        <v>1551</v>
      </c>
    </row>
    <row r="995" spans="1:11" x14ac:dyDescent="0.2">
      <c r="A995" t="s">
        <v>405</v>
      </c>
      <c r="B995">
        <v>7</v>
      </c>
      <c r="C995" t="s">
        <v>575</v>
      </c>
      <c r="D995" t="s">
        <v>70</v>
      </c>
      <c r="E995">
        <v>1.0634367007866E-2</v>
      </c>
      <c r="F995">
        <v>0.14672940045105801</v>
      </c>
      <c r="G995">
        <v>0.38073040072279202</v>
      </c>
      <c r="H995">
        <v>-0.49921896006245498</v>
      </c>
      <c r="I995">
        <v>-1.4125104819577401</v>
      </c>
      <c r="J995">
        <v>138</v>
      </c>
      <c r="K995" t="s">
        <v>1552</v>
      </c>
    </row>
    <row r="996" spans="1:11" x14ac:dyDescent="0.2">
      <c r="A996" t="s">
        <v>405</v>
      </c>
      <c r="B996">
        <v>7</v>
      </c>
      <c r="C996" t="s">
        <v>575</v>
      </c>
      <c r="D996" t="s">
        <v>295</v>
      </c>
      <c r="E996">
        <v>6.4856127225396999E-3</v>
      </c>
      <c r="F996">
        <v>0.10654542467554801</v>
      </c>
      <c r="G996">
        <v>0.407017918923954</v>
      </c>
      <c r="H996">
        <v>-0.48529211024752</v>
      </c>
      <c r="I996">
        <v>-1.4181187735245899</v>
      </c>
      <c r="J996">
        <v>186</v>
      </c>
      <c r="K996" t="s">
        <v>1553</v>
      </c>
    </row>
    <row r="997" spans="1:11" x14ac:dyDescent="0.2">
      <c r="A997" t="s">
        <v>405</v>
      </c>
      <c r="B997">
        <v>7</v>
      </c>
      <c r="C997" t="s">
        <v>575</v>
      </c>
      <c r="D997" t="s">
        <v>344</v>
      </c>
      <c r="E997">
        <v>2.0704213460423601E-2</v>
      </c>
      <c r="F997">
        <v>0.24496108734635999</v>
      </c>
      <c r="G997">
        <v>0.352487857583619</v>
      </c>
      <c r="H997">
        <v>-0.53087270075591098</v>
      </c>
      <c r="I997">
        <v>-1.43014820491334</v>
      </c>
      <c r="J997">
        <v>89</v>
      </c>
      <c r="K997" t="s">
        <v>1554</v>
      </c>
    </row>
    <row r="998" spans="1:11" x14ac:dyDescent="0.2">
      <c r="A998" t="s">
        <v>405</v>
      </c>
      <c r="B998">
        <v>7</v>
      </c>
      <c r="C998" t="s">
        <v>575</v>
      </c>
      <c r="D998" t="s">
        <v>90</v>
      </c>
      <c r="E998">
        <v>1.0030152556513299E-2</v>
      </c>
      <c r="F998">
        <v>0.14329046659857</v>
      </c>
      <c r="G998">
        <v>0.38073040072279202</v>
      </c>
      <c r="H998">
        <v>-0.52690472394086896</v>
      </c>
      <c r="I998">
        <v>-1.45395975181586</v>
      </c>
      <c r="J998">
        <v>115</v>
      </c>
      <c r="K998" t="s">
        <v>1555</v>
      </c>
    </row>
    <row r="999" spans="1:11" x14ac:dyDescent="0.2">
      <c r="A999" t="s">
        <v>405</v>
      </c>
      <c r="B999">
        <v>7</v>
      </c>
      <c r="C999" t="s">
        <v>575</v>
      </c>
      <c r="D999" t="s">
        <v>302</v>
      </c>
      <c r="E999">
        <v>8.9529437098360403E-3</v>
      </c>
      <c r="F999">
        <v>0.135646758654063</v>
      </c>
      <c r="G999">
        <v>0.38073040072279202</v>
      </c>
      <c r="H999">
        <v>-0.53170368373102606</v>
      </c>
      <c r="I999">
        <v>-1.4614030603563799</v>
      </c>
      <c r="J999">
        <v>107</v>
      </c>
      <c r="K999" t="s">
        <v>1556</v>
      </c>
    </row>
    <row r="1000" spans="1:11" x14ac:dyDescent="0.2">
      <c r="A1000" t="s">
        <v>405</v>
      </c>
      <c r="B1000">
        <v>7</v>
      </c>
      <c r="C1000" t="s">
        <v>575</v>
      </c>
      <c r="D1000" t="s">
        <v>254</v>
      </c>
      <c r="E1000">
        <v>1.3882160435496E-2</v>
      </c>
      <c r="F1000">
        <v>0.18046808566144801</v>
      </c>
      <c r="G1000">
        <v>0.38073040072279202</v>
      </c>
      <c r="H1000">
        <v>-0.58232276486168499</v>
      </c>
      <c r="I1000">
        <v>-1.4688797438133201</v>
      </c>
      <c r="J1000">
        <v>54</v>
      </c>
      <c r="K1000" t="s">
        <v>1557</v>
      </c>
    </row>
    <row r="1001" spans="1:11" x14ac:dyDescent="0.2">
      <c r="A1001" t="s">
        <v>405</v>
      </c>
      <c r="B1001">
        <v>7</v>
      </c>
      <c r="C1001" t="s">
        <v>575</v>
      </c>
      <c r="D1001" t="s">
        <v>140</v>
      </c>
      <c r="E1001">
        <v>1.03411650388858E-2</v>
      </c>
      <c r="F1001">
        <v>0.14554873771200899</v>
      </c>
      <c r="G1001">
        <v>0.38073040072279202</v>
      </c>
      <c r="H1001">
        <v>-0.54727638493993502</v>
      </c>
      <c r="I1001">
        <v>-1.4689929693550401</v>
      </c>
      <c r="J1001">
        <v>85</v>
      </c>
      <c r="K1001" t="s">
        <v>1558</v>
      </c>
    </row>
    <row r="1002" spans="1:11" x14ac:dyDescent="0.2">
      <c r="A1002" t="s">
        <v>405</v>
      </c>
      <c r="B1002">
        <v>7</v>
      </c>
      <c r="C1002" t="s">
        <v>575</v>
      </c>
      <c r="D1002" t="s">
        <v>166</v>
      </c>
      <c r="E1002">
        <v>1.6677861529499498E-2</v>
      </c>
      <c r="F1002">
        <v>0.20781219263813999</v>
      </c>
      <c r="G1002">
        <v>0.352487857583619</v>
      </c>
      <c r="H1002">
        <v>-0.57632187192158901</v>
      </c>
      <c r="I1002">
        <v>-1.4776739799803</v>
      </c>
      <c r="J1002">
        <v>58</v>
      </c>
      <c r="K1002" t="s">
        <v>1559</v>
      </c>
    </row>
    <row r="1003" spans="1:11" x14ac:dyDescent="0.2">
      <c r="A1003" t="s">
        <v>405</v>
      </c>
      <c r="B1003">
        <v>7</v>
      </c>
      <c r="C1003" t="s">
        <v>575</v>
      </c>
      <c r="D1003" t="s">
        <v>1560</v>
      </c>
      <c r="E1003">
        <v>2.0419622376389699E-2</v>
      </c>
      <c r="F1003">
        <v>0.24433934502657201</v>
      </c>
      <c r="G1003">
        <v>0.352487857583619</v>
      </c>
      <c r="H1003">
        <v>-0.61286392892024</v>
      </c>
      <c r="I1003">
        <v>-1.4942668435672799</v>
      </c>
      <c r="J1003">
        <v>42</v>
      </c>
      <c r="K1003" t="s">
        <v>1561</v>
      </c>
    </row>
    <row r="1004" spans="1:11" x14ac:dyDescent="0.2">
      <c r="A1004" t="s">
        <v>405</v>
      </c>
      <c r="B1004">
        <v>7</v>
      </c>
      <c r="C1004" t="s">
        <v>575</v>
      </c>
      <c r="D1004" t="s">
        <v>215</v>
      </c>
      <c r="E1004">
        <v>9.5902171184962092E-3</v>
      </c>
      <c r="F1004">
        <v>0.14087988037403201</v>
      </c>
      <c r="G1004">
        <v>0.38073040072279202</v>
      </c>
      <c r="H1004">
        <v>-0.593743402558914</v>
      </c>
      <c r="I1004">
        <v>-1.49768772520638</v>
      </c>
      <c r="J1004">
        <v>54</v>
      </c>
      <c r="K1004" t="s">
        <v>1562</v>
      </c>
    </row>
    <row r="1005" spans="1:11" x14ac:dyDescent="0.2">
      <c r="A1005" t="s">
        <v>405</v>
      </c>
      <c r="B1005">
        <v>7</v>
      </c>
      <c r="C1005" t="s">
        <v>575</v>
      </c>
      <c r="D1005" t="s">
        <v>111</v>
      </c>
      <c r="E1005">
        <v>1.30225544585937E-2</v>
      </c>
      <c r="F1005">
        <v>0.17248741943269399</v>
      </c>
      <c r="G1005">
        <v>0.38073040072279202</v>
      </c>
      <c r="H1005">
        <v>-0.61151548960547997</v>
      </c>
      <c r="I1005">
        <v>-1.5114787134714001</v>
      </c>
      <c r="J1005">
        <v>46</v>
      </c>
      <c r="K1005" t="s">
        <v>1563</v>
      </c>
    </row>
    <row r="1006" spans="1:11" x14ac:dyDescent="0.2">
      <c r="A1006" t="s">
        <v>405</v>
      </c>
      <c r="B1006">
        <v>7</v>
      </c>
      <c r="C1006" t="s">
        <v>575</v>
      </c>
      <c r="D1006" t="s">
        <v>1564</v>
      </c>
      <c r="E1006">
        <v>2.0545451997316899E-2</v>
      </c>
      <c r="F1006">
        <v>0.24445605596807499</v>
      </c>
      <c r="G1006">
        <v>0.352487857583619</v>
      </c>
      <c r="H1006">
        <v>-0.72311316742825704</v>
      </c>
      <c r="I1006">
        <v>-1.5120465444039699</v>
      </c>
      <c r="J1006">
        <v>17</v>
      </c>
      <c r="K1006" t="s">
        <v>1565</v>
      </c>
    </row>
    <row r="1007" spans="1:11" x14ac:dyDescent="0.2">
      <c r="A1007" t="s">
        <v>405</v>
      </c>
      <c r="B1007">
        <v>7</v>
      </c>
      <c r="C1007" t="s">
        <v>575</v>
      </c>
      <c r="D1007" t="s">
        <v>1566</v>
      </c>
      <c r="E1007">
        <v>1.7769017547110601E-2</v>
      </c>
      <c r="F1007">
        <v>0.21701124826993201</v>
      </c>
      <c r="G1007">
        <v>0.352487857583619</v>
      </c>
      <c r="H1007">
        <v>-0.79880786399568104</v>
      </c>
      <c r="I1007">
        <v>-1.5163429801520101</v>
      </c>
      <c r="J1007">
        <v>11</v>
      </c>
      <c r="K1007" t="s">
        <v>1567</v>
      </c>
    </row>
    <row r="1008" spans="1:11" x14ac:dyDescent="0.2">
      <c r="A1008" t="s">
        <v>405</v>
      </c>
      <c r="B1008">
        <v>7</v>
      </c>
      <c r="C1008" t="s">
        <v>575</v>
      </c>
      <c r="D1008" t="s">
        <v>1016</v>
      </c>
      <c r="E1008">
        <v>1.4919035653222499E-2</v>
      </c>
      <c r="F1008">
        <v>0.192757601752679</v>
      </c>
      <c r="G1008">
        <v>0.38073040072279202</v>
      </c>
      <c r="H1008">
        <v>-0.65160827181604097</v>
      </c>
      <c r="I1008">
        <v>-1.5224186376473801</v>
      </c>
      <c r="J1008">
        <v>32</v>
      </c>
      <c r="K1008" t="s">
        <v>1568</v>
      </c>
    </row>
    <row r="1009" spans="1:11" x14ac:dyDescent="0.2">
      <c r="A1009" t="s">
        <v>405</v>
      </c>
      <c r="B1009">
        <v>7</v>
      </c>
      <c r="C1009" t="s">
        <v>575</v>
      </c>
      <c r="D1009" t="s">
        <v>1569</v>
      </c>
      <c r="E1009">
        <v>1.554845813864E-2</v>
      </c>
      <c r="F1009">
        <v>0.198454865696824</v>
      </c>
      <c r="G1009">
        <v>0.38073040072279202</v>
      </c>
      <c r="H1009">
        <v>-0.78921901439284403</v>
      </c>
      <c r="I1009">
        <v>-1.52426645890512</v>
      </c>
      <c r="J1009">
        <v>12</v>
      </c>
      <c r="K1009" t="s">
        <v>1570</v>
      </c>
    </row>
    <row r="1010" spans="1:11" x14ac:dyDescent="0.2">
      <c r="A1010" t="s">
        <v>405</v>
      </c>
      <c r="B1010">
        <v>7</v>
      </c>
      <c r="C1010" t="s">
        <v>575</v>
      </c>
      <c r="D1010" t="s">
        <v>400</v>
      </c>
      <c r="E1010">
        <v>1.6774963318368401E-2</v>
      </c>
      <c r="F1010">
        <v>0.20781219263813999</v>
      </c>
      <c r="G1010">
        <v>0.352487857583619</v>
      </c>
      <c r="H1010">
        <v>-0.80303299021660801</v>
      </c>
      <c r="I1010">
        <v>-1.52436335748444</v>
      </c>
      <c r="J1010">
        <v>11</v>
      </c>
      <c r="K1010" t="s">
        <v>1567</v>
      </c>
    </row>
    <row r="1011" spans="1:11" x14ac:dyDescent="0.2">
      <c r="A1011" t="s">
        <v>405</v>
      </c>
      <c r="B1011">
        <v>7</v>
      </c>
      <c r="C1011" t="s">
        <v>575</v>
      </c>
      <c r="D1011" t="s">
        <v>197</v>
      </c>
      <c r="E1011">
        <v>7.7909843238430903E-3</v>
      </c>
      <c r="F1011">
        <v>0.120645683720688</v>
      </c>
      <c r="G1011">
        <v>0.407017918923954</v>
      </c>
      <c r="H1011">
        <v>-0.60344553005948898</v>
      </c>
      <c r="I1011">
        <v>-1.52949970505932</v>
      </c>
      <c r="J1011">
        <v>55</v>
      </c>
      <c r="K1011" t="s">
        <v>1571</v>
      </c>
    </row>
    <row r="1012" spans="1:11" x14ac:dyDescent="0.2">
      <c r="A1012" t="s">
        <v>405</v>
      </c>
      <c r="B1012">
        <v>7</v>
      </c>
      <c r="C1012" t="s">
        <v>575</v>
      </c>
      <c r="D1012" t="s">
        <v>1572</v>
      </c>
      <c r="E1012">
        <v>1.7906259262550499E-2</v>
      </c>
      <c r="F1012">
        <v>0.21701124826993201</v>
      </c>
      <c r="G1012">
        <v>0.352487857583619</v>
      </c>
      <c r="H1012">
        <v>-0.66451628872210999</v>
      </c>
      <c r="I1012">
        <v>-1.53083898610841</v>
      </c>
      <c r="J1012">
        <v>29</v>
      </c>
      <c r="K1012" t="s">
        <v>1573</v>
      </c>
    </row>
    <row r="1013" spans="1:11" x14ac:dyDescent="0.2">
      <c r="A1013" t="s">
        <v>405</v>
      </c>
      <c r="B1013">
        <v>7</v>
      </c>
      <c r="C1013" t="s">
        <v>575</v>
      </c>
      <c r="D1013" t="s">
        <v>286</v>
      </c>
      <c r="E1013">
        <v>1.75007598884295E-3</v>
      </c>
      <c r="F1013">
        <v>4.3295602147789602E-2</v>
      </c>
      <c r="G1013">
        <v>0.45505986738722998</v>
      </c>
      <c r="H1013">
        <v>-0.54959653731397395</v>
      </c>
      <c r="I1013">
        <v>-1.53910779497038</v>
      </c>
      <c r="J1013">
        <v>123</v>
      </c>
      <c r="K1013" t="s">
        <v>1574</v>
      </c>
    </row>
    <row r="1014" spans="1:11" x14ac:dyDescent="0.2">
      <c r="A1014" t="s">
        <v>405</v>
      </c>
      <c r="B1014">
        <v>7</v>
      </c>
      <c r="C1014" t="s">
        <v>575</v>
      </c>
      <c r="D1014" t="s">
        <v>1575</v>
      </c>
      <c r="E1014">
        <v>1.2150394699836101E-2</v>
      </c>
      <c r="F1014">
        <v>0.164030328447788</v>
      </c>
      <c r="G1014">
        <v>0.38073040072279202</v>
      </c>
      <c r="H1014">
        <v>-0.66726697787156697</v>
      </c>
      <c r="I1014">
        <v>-1.5417767258855499</v>
      </c>
      <c r="J1014">
        <v>30</v>
      </c>
      <c r="K1014" t="s">
        <v>1576</v>
      </c>
    </row>
    <row r="1015" spans="1:11" x14ac:dyDescent="0.2">
      <c r="A1015" t="s">
        <v>405</v>
      </c>
      <c r="B1015">
        <v>7</v>
      </c>
      <c r="C1015" t="s">
        <v>575</v>
      </c>
      <c r="D1015" t="s">
        <v>345</v>
      </c>
      <c r="E1015">
        <v>3.15822172958405E-3</v>
      </c>
      <c r="F1015">
        <v>6.3344904404800201E-2</v>
      </c>
      <c r="G1015">
        <v>0.431707695803346</v>
      </c>
      <c r="H1015">
        <v>-0.55041606063304904</v>
      </c>
      <c r="I1015">
        <v>-1.54216229134989</v>
      </c>
      <c r="J1015">
        <v>124</v>
      </c>
      <c r="K1015" t="s">
        <v>1577</v>
      </c>
    </row>
    <row r="1016" spans="1:11" x14ac:dyDescent="0.2">
      <c r="A1016" t="s">
        <v>405</v>
      </c>
      <c r="B1016">
        <v>7</v>
      </c>
      <c r="C1016" t="s">
        <v>575</v>
      </c>
      <c r="D1016" t="s">
        <v>1578</v>
      </c>
      <c r="E1016">
        <v>3.0941483357144698E-3</v>
      </c>
      <c r="F1016">
        <v>6.2656503798217994E-2</v>
      </c>
      <c r="G1016">
        <v>0.431707695803346</v>
      </c>
      <c r="H1016">
        <v>-0.56970729391489805</v>
      </c>
      <c r="I1016">
        <v>-1.5435610758871801</v>
      </c>
      <c r="J1016">
        <v>93</v>
      </c>
      <c r="K1016" t="s">
        <v>1579</v>
      </c>
    </row>
    <row r="1017" spans="1:11" x14ac:dyDescent="0.2">
      <c r="A1017" t="s">
        <v>59</v>
      </c>
      <c r="B1017">
        <v>7</v>
      </c>
      <c r="C1017" t="s">
        <v>575</v>
      </c>
      <c r="D1017" t="s">
        <v>33</v>
      </c>
      <c r="E1017">
        <v>1.56031405158958E-4</v>
      </c>
      <c r="F1017">
        <v>7.8015702579478901E-4</v>
      </c>
      <c r="G1017">
        <v>0.51884807774379205</v>
      </c>
      <c r="H1017">
        <v>-0.52621971795540501</v>
      </c>
      <c r="I1017">
        <v>-1.5472750818788601</v>
      </c>
      <c r="J1017">
        <v>199</v>
      </c>
      <c r="K1017" t="s">
        <v>571</v>
      </c>
    </row>
    <row r="1018" spans="1:11" x14ac:dyDescent="0.2">
      <c r="A1018" t="s">
        <v>405</v>
      </c>
      <c r="B1018">
        <v>7</v>
      </c>
      <c r="C1018" t="s">
        <v>575</v>
      </c>
      <c r="D1018" t="s">
        <v>1580</v>
      </c>
      <c r="E1018">
        <v>1.53149848148287E-2</v>
      </c>
      <c r="F1018">
        <v>0.19666681719530099</v>
      </c>
      <c r="G1018">
        <v>0.38073040072279202</v>
      </c>
      <c r="H1018">
        <v>-0.65906017666090899</v>
      </c>
      <c r="I1018">
        <v>-1.54846011561385</v>
      </c>
      <c r="J1018">
        <v>34</v>
      </c>
      <c r="K1018" t="s">
        <v>1561</v>
      </c>
    </row>
    <row r="1019" spans="1:11" x14ac:dyDescent="0.2">
      <c r="A1019" t="s">
        <v>405</v>
      </c>
      <c r="B1019">
        <v>7</v>
      </c>
      <c r="C1019" t="s">
        <v>575</v>
      </c>
      <c r="D1019" t="s">
        <v>129</v>
      </c>
      <c r="E1019">
        <v>1.5959592303406399E-2</v>
      </c>
      <c r="F1019">
        <v>0.202475309584181</v>
      </c>
      <c r="G1019">
        <v>0.352487857583619</v>
      </c>
      <c r="H1019">
        <v>-0.69920867564160805</v>
      </c>
      <c r="I1019">
        <v>-1.54873582004677</v>
      </c>
      <c r="J1019">
        <v>23</v>
      </c>
      <c r="K1019" t="s">
        <v>1581</v>
      </c>
    </row>
    <row r="1020" spans="1:11" x14ac:dyDescent="0.2">
      <c r="A1020" t="s">
        <v>405</v>
      </c>
      <c r="B1020">
        <v>7</v>
      </c>
      <c r="C1020" t="s">
        <v>575</v>
      </c>
      <c r="D1020" t="s">
        <v>358</v>
      </c>
      <c r="E1020">
        <v>1.0659828237897399E-2</v>
      </c>
      <c r="F1020">
        <v>0.14672940045105801</v>
      </c>
      <c r="G1020">
        <v>0.38073040072279202</v>
      </c>
      <c r="H1020">
        <v>-0.80492940341444996</v>
      </c>
      <c r="I1020">
        <v>-1.55460888427156</v>
      </c>
      <c r="J1020">
        <v>12</v>
      </c>
      <c r="K1020" t="s">
        <v>1582</v>
      </c>
    </row>
    <row r="1021" spans="1:11" x14ac:dyDescent="0.2">
      <c r="A1021" t="s">
        <v>405</v>
      </c>
      <c r="B1021">
        <v>7</v>
      </c>
      <c r="C1021" t="s">
        <v>575</v>
      </c>
      <c r="D1021" t="s">
        <v>261</v>
      </c>
      <c r="E1021">
        <v>3.2214967555695101E-3</v>
      </c>
      <c r="F1021">
        <v>6.3406281936723305E-2</v>
      </c>
      <c r="G1021">
        <v>0.431707695803346</v>
      </c>
      <c r="H1021">
        <v>-0.578824031254634</v>
      </c>
      <c r="I1021">
        <v>-1.5571365569361</v>
      </c>
      <c r="J1021">
        <v>87</v>
      </c>
      <c r="K1021" t="s">
        <v>1583</v>
      </c>
    </row>
    <row r="1022" spans="1:11" x14ac:dyDescent="0.2">
      <c r="A1022" t="s">
        <v>405</v>
      </c>
      <c r="B1022">
        <v>7</v>
      </c>
      <c r="C1022" t="s">
        <v>575</v>
      </c>
      <c r="D1022" t="s">
        <v>357</v>
      </c>
      <c r="E1022">
        <v>9.8070516639812092E-3</v>
      </c>
      <c r="F1022">
        <v>0.141463361673592</v>
      </c>
      <c r="G1022">
        <v>0.38073040072279202</v>
      </c>
      <c r="H1022">
        <v>-0.80697012794921197</v>
      </c>
      <c r="I1022">
        <v>-1.5585502591034801</v>
      </c>
      <c r="J1022">
        <v>12</v>
      </c>
      <c r="K1022" t="s">
        <v>1584</v>
      </c>
    </row>
    <row r="1023" spans="1:11" x14ac:dyDescent="0.2">
      <c r="A1023" t="s">
        <v>405</v>
      </c>
      <c r="B1023">
        <v>7</v>
      </c>
      <c r="C1023" t="s">
        <v>575</v>
      </c>
      <c r="D1023" t="s">
        <v>395</v>
      </c>
      <c r="E1023">
        <v>1.6303383376237799E-2</v>
      </c>
      <c r="F1023">
        <v>0.205598355630879</v>
      </c>
      <c r="G1023">
        <v>0.352487857583619</v>
      </c>
      <c r="H1023">
        <v>-0.68090993128535604</v>
      </c>
      <c r="I1023">
        <v>-1.56107490284359</v>
      </c>
      <c r="J1023">
        <v>28</v>
      </c>
      <c r="K1023" t="s">
        <v>1585</v>
      </c>
    </row>
    <row r="1024" spans="1:11" x14ac:dyDescent="0.2">
      <c r="A1024" t="s">
        <v>405</v>
      </c>
      <c r="B1024">
        <v>7</v>
      </c>
      <c r="C1024" t="s">
        <v>575</v>
      </c>
      <c r="D1024" t="s">
        <v>273</v>
      </c>
      <c r="E1024">
        <v>7.1552812125461496E-4</v>
      </c>
      <c r="F1024">
        <v>2.07132898628303E-2</v>
      </c>
      <c r="G1024">
        <v>0.47727081536286198</v>
      </c>
      <c r="H1024">
        <v>-0.57197189498297396</v>
      </c>
      <c r="I1024">
        <v>-1.56774556787978</v>
      </c>
      <c r="J1024">
        <v>106</v>
      </c>
      <c r="K1024" t="s">
        <v>1586</v>
      </c>
    </row>
    <row r="1025" spans="1:11" x14ac:dyDescent="0.2">
      <c r="A1025" t="s">
        <v>405</v>
      </c>
      <c r="B1025">
        <v>7</v>
      </c>
      <c r="C1025" t="s">
        <v>575</v>
      </c>
      <c r="D1025" t="s">
        <v>370</v>
      </c>
      <c r="E1025">
        <v>9.2742149354883598E-3</v>
      </c>
      <c r="F1025">
        <v>0.13852125286622999</v>
      </c>
      <c r="G1025">
        <v>0.38073040072279202</v>
      </c>
      <c r="H1025">
        <v>-0.841297973406821</v>
      </c>
      <c r="I1025">
        <v>-1.57077142894348</v>
      </c>
      <c r="J1025">
        <v>10</v>
      </c>
      <c r="K1025" t="s">
        <v>1587</v>
      </c>
    </row>
    <row r="1026" spans="1:11" x14ac:dyDescent="0.2">
      <c r="A1026" t="s">
        <v>405</v>
      </c>
      <c r="B1026">
        <v>7</v>
      </c>
      <c r="C1026" t="s">
        <v>575</v>
      </c>
      <c r="D1026" t="s">
        <v>138</v>
      </c>
      <c r="E1026">
        <v>3.9279737074023402E-3</v>
      </c>
      <c r="F1026">
        <v>7.2564145857801202E-2</v>
      </c>
      <c r="G1026">
        <v>0.407017918923954</v>
      </c>
      <c r="H1026">
        <v>-0.61503462931989605</v>
      </c>
      <c r="I1026">
        <v>-1.57157123311247</v>
      </c>
      <c r="J1026">
        <v>57</v>
      </c>
      <c r="K1026" t="s">
        <v>1588</v>
      </c>
    </row>
    <row r="1027" spans="1:11" x14ac:dyDescent="0.2">
      <c r="A1027" t="s">
        <v>405</v>
      </c>
      <c r="B1027">
        <v>7</v>
      </c>
      <c r="C1027" t="s">
        <v>575</v>
      </c>
      <c r="D1027" t="s">
        <v>364</v>
      </c>
      <c r="E1027">
        <v>2.28262278827558E-3</v>
      </c>
      <c r="F1027">
        <v>5.06021430748251E-2</v>
      </c>
      <c r="G1027">
        <v>0.431707695803346</v>
      </c>
      <c r="H1027">
        <v>-0.59010894449129103</v>
      </c>
      <c r="I1027">
        <v>-1.57865829253708</v>
      </c>
      <c r="J1027">
        <v>81</v>
      </c>
      <c r="K1027" t="s">
        <v>1589</v>
      </c>
    </row>
    <row r="1028" spans="1:11" x14ac:dyDescent="0.2">
      <c r="A1028" t="s">
        <v>405</v>
      </c>
      <c r="B1028">
        <v>7</v>
      </c>
      <c r="C1028" t="s">
        <v>575</v>
      </c>
      <c r="D1028" t="s">
        <v>294</v>
      </c>
      <c r="E1028">
        <v>3.3424454429056998E-3</v>
      </c>
      <c r="F1028">
        <v>6.4579725713389102E-2</v>
      </c>
      <c r="G1028">
        <v>0.431707695803346</v>
      </c>
      <c r="H1028">
        <v>-0.61817997537054303</v>
      </c>
      <c r="I1028">
        <v>-1.5796083990470899</v>
      </c>
      <c r="J1028">
        <v>57</v>
      </c>
      <c r="K1028" t="s">
        <v>1590</v>
      </c>
    </row>
    <row r="1029" spans="1:11" x14ac:dyDescent="0.2">
      <c r="A1029" t="s">
        <v>405</v>
      </c>
      <c r="B1029">
        <v>7</v>
      </c>
      <c r="C1029" t="s">
        <v>575</v>
      </c>
      <c r="D1029" t="s">
        <v>361</v>
      </c>
      <c r="E1029">
        <v>6.8496242128434203E-3</v>
      </c>
      <c r="F1029">
        <v>0.110116859482811</v>
      </c>
      <c r="G1029">
        <v>0.407017918923954</v>
      </c>
      <c r="H1029">
        <v>-0.84782547623308102</v>
      </c>
      <c r="I1029">
        <v>-1.58295880519534</v>
      </c>
      <c r="J1029">
        <v>10</v>
      </c>
      <c r="K1029" t="s">
        <v>1591</v>
      </c>
    </row>
    <row r="1030" spans="1:11" x14ac:dyDescent="0.2">
      <c r="A1030" t="s">
        <v>405</v>
      </c>
      <c r="B1030">
        <v>7</v>
      </c>
      <c r="C1030" t="s">
        <v>575</v>
      </c>
      <c r="D1030" t="s">
        <v>1592</v>
      </c>
      <c r="E1030">
        <v>9.2113302009107292E-3</v>
      </c>
      <c r="F1030">
        <v>0.13852125286622999</v>
      </c>
      <c r="G1030">
        <v>0.38073040072279202</v>
      </c>
      <c r="H1030">
        <v>-0.69925438587891298</v>
      </c>
      <c r="I1030">
        <v>-1.5933713361367201</v>
      </c>
      <c r="J1030">
        <v>27</v>
      </c>
      <c r="K1030" t="s">
        <v>1593</v>
      </c>
    </row>
    <row r="1031" spans="1:11" x14ac:dyDescent="0.2">
      <c r="A1031" t="s">
        <v>405</v>
      </c>
      <c r="B1031">
        <v>7</v>
      </c>
      <c r="C1031" t="s">
        <v>575</v>
      </c>
      <c r="D1031" t="s">
        <v>1594</v>
      </c>
      <c r="E1031">
        <v>3.84745995457549E-3</v>
      </c>
      <c r="F1031">
        <v>7.1705758091468896E-2</v>
      </c>
      <c r="G1031">
        <v>0.431707695803346</v>
      </c>
      <c r="H1031">
        <v>-0.75218294009468201</v>
      </c>
      <c r="I1031">
        <v>-1.60199406208409</v>
      </c>
      <c r="J1031">
        <v>19</v>
      </c>
      <c r="K1031" t="s">
        <v>1595</v>
      </c>
    </row>
    <row r="1032" spans="1:11" x14ac:dyDescent="0.2">
      <c r="A1032" t="s">
        <v>405</v>
      </c>
      <c r="B1032">
        <v>7</v>
      </c>
      <c r="C1032" t="s">
        <v>575</v>
      </c>
      <c r="D1032" t="s">
        <v>120</v>
      </c>
      <c r="E1032" s="1">
        <v>9.7298625573625605E-5</v>
      </c>
      <c r="F1032">
        <v>3.7946463973714002E-3</v>
      </c>
      <c r="G1032">
        <v>0.53843409630991601</v>
      </c>
      <c r="H1032">
        <v>-0.55842006770543096</v>
      </c>
      <c r="I1032">
        <v>-1.61188873347565</v>
      </c>
      <c r="J1032">
        <v>165</v>
      </c>
      <c r="K1032" t="s">
        <v>1596</v>
      </c>
    </row>
    <row r="1033" spans="1:11" x14ac:dyDescent="0.2">
      <c r="A1033" t="s">
        <v>405</v>
      </c>
      <c r="B1033">
        <v>7</v>
      </c>
      <c r="C1033" t="s">
        <v>575</v>
      </c>
      <c r="D1033" t="s">
        <v>366</v>
      </c>
      <c r="E1033">
        <v>6.4818984854477998E-4</v>
      </c>
      <c r="F1033">
        <v>1.9501254586218701E-2</v>
      </c>
      <c r="G1033">
        <v>0.47727081536286198</v>
      </c>
      <c r="H1033">
        <v>-0.59242170992264997</v>
      </c>
      <c r="I1033">
        <v>-1.61612828145325</v>
      </c>
      <c r="J1033">
        <v>97</v>
      </c>
      <c r="K1033" t="s">
        <v>1597</v>
      </c>
    </row>
    <row r="1034" spans="1:11" x14ac:dyDescent="0.2">
      <c r="A1034" t="s">
        <v>405</v>
      </c>
      <c r="B1034">
        <v>7</v>
      </c>
      <c r="C1034" t="s">
        <v>575</v>
      </c>
      <c r="D1034" t="s">
        <v>284</v>
      </c>
      <c r="E1034">
        <v>6.4405348647562904E-3</v>
      </c>
      <c r="F1034">
        <v>0.10654542467554801</v>
      </c>
      <c r="G1034">
        <v>0.407017918923954</v>
      </c>
      <c r="H1034">
        <v>-0.78714578869174301</v>
      </c>
      <c r="I1034">
        <v>-1.6171375134970301</v>
      </c>
      <c r="J1034">
        <v>15</v>
      </c>
      <c r="K1034" t="s">
        <v>1598</v>
      </c>
    </row>
    <row r="1035" spans="1:11" x14ac:dyDescent="0.2">
      <c r="A1035" t="s">
        <v>405</v>
      </c>
      <c r="B1035">
        <v>7</v>
      </c>
      <c r="C1035" t="s">
        <v>575</v>
      </c>
      <c r="D1035" t="s">
        <v>413</v>
      </c>
      <c r="E1035">
        <v>1.9742853490204298E-3</v>
      </c>
      <c r="F1035">
        <v>4.6198277167078E-2</v>
      </c>
      <c r="G1035">
        <v>0.431707695803346</v>
      </c>
      <c r="H1035">
        <v>-0.86431854699872002</v>
      </c>
      <c r="I1035">
        <v>-1.64069912231583</v>
      </c>
      <c r="J1035">
        <v>11</v>
      </c>
      <c r="K1035" t="s">
        <v>1591</v>
      </c>
    </row>
    <row r="1036" spans="1:11" x14ac:dyDescent="0.2">
      <c r="A1036" t="s">
        <v>405</v>
      </c>
      <c r="B1036">
        <v>7</v>
      </c>
      <c r="C1036" t="s">
        <v>575</v>
      </c>
      <c r="D1036" t="s">
        <v>337</v>
      </c>
      <c r="E1036">
        <v>4.1070944897039302E-4</v>
      </c>
      <c r="F1036">
        <v>1.3105365144418899E-2</v>
      </c>
      <c r="G1036">
        <v>0.49849310876658998</v>
      </c>
      <c r="H1036">
        <v>-0.60451566229945897</v>
      </c>
      <c r="I1036">
        <v>-1.6416778023610701</v>
      </c>
      <c r="J1036">
        <v>95</v>
      </c>
      <c r="K1036" t="s">
        <v>1599</v>
      </c>
    </row>
    <row r="1037" spans="1:11" x14ac:dyDescent="0.2">
      <c r="A1037" t="s">
        <v>405</v>
      </c>
      <c r="B1037">
        <v>7</v>
      </c>
      <c r="C1037" t="s">
        <v>575</v>
      </c>
      <c r="D1037" t="s">
        <v>1027</v>
      </c>
      <c r="E1037">
        <v>2.6163642017134601E-3</v>
      </c>
      <c r="F1037">
        <v>5.6225132742944398E-2</v>
      </c>
      <c r="G1037">
        <v>0.431707695803346</v>
      </c>
      <c r="H1037">
        <v>-0.67389700714567602</v>
      </c>
      <c r="I1037">
        <v>-1.64307590353887</v>
      </c>
      <c r="J1037">
        <v>42</v>
      </c>
      <c r="K1037" t="s">
        <v>1600</v>
      </c>
    </row>
    <row r="1038" spans="1:11" x14ac:dyDescent="0.2">
      <c r="A1038" t="s">
        <v>405</v>
      </c>
      <c r="B1038">
        <v>7</v>
      </c>
      <c r="C1038" t="s">
        <v>575</v>
      </c>
      <c r="D1038" t="s">
        <v>77</v>
      </c>
      <c r="E1038">
        <v>3.0628720509816901E-3</v>
      </c>
      <c r="F1038">
        <v>6.2625325624926495E-2</v>
      </c>
      <c r="G1038">
        <v>0.431707695803346</v>
      </c>
      <c r="H1038">
        <v>-0.78597462891320902</v>
      </c>
      <c r="I1038">
        <v>-1.64349133049817</v>
      </c>
      <c r="J1038">
        <v>17</v>
      </c>
      <c r="K1038" t="s">
        <v>1601</v>
      </c>
    </row>
    <row r="1039" spans="1:11" x14ac:dyDescent="0.2">
      <c r="A1039" t="s">
        <v>405</v>
      </c>
      <c r="B1039">
        <v>7</v>
      </c>
      <c r="C1039" t="s">
        <v>575</v>
      </c>
      <c r="D1039" t="s">
        <v>332</v>
      </c>
      <c r="E1039">
        <v>1.11787011806116E-3</v>
      </c>
      <c r="F1039">
        <v>2.9800436311858199E-2</v>
      </c>
      <c r="G1039">
        <v>0.45505986738722998</v>
      </c>
      <c r="H1039">
        <v>-0.86245798402398899</v>
      </c>
      <c r="I1039">
        <v>-1.6657173145708499</v>
      </c>
      <c r="J1039">
        <v>12</v>
      </c>
      <c r="K1039" t="s">
        <v>1602</v>
      </c>
    </row>
    <row r="1040" spans="1:11" x14ac:dyDescent="0.2">
      <c r="A1040" t="s">
        <v>405</v>
      </c>
      <c r="B1040">
        <v>7</v>
      </c>
      <c r="C1040" t="s">
        <v>575</v>
      </c>
      <c r="D1040" t="s">
        <v>253</v>
      </c>
      <c r="E1040">
        <v>3.2999109414805499E-3</v>
      </c>
      <c r="F1040">
        <v>6.43482633588707E-2</v>
      </c>
      <c r="G1040">
        <v>0.431707695803346</v>
      </c>
      <c r="H1040">
        <v>-0.76771635484314904</v>
      </c>
      <c r="I1040">
        <v>-1.6704228676133701</v>
      </c>
      <c r="J1040">
        <v>21</v>
      </c>
      <c r="K1040" t="s">
        <v>1603</v>
      </c>
    </row>
    <row r="1041" spans="1:11" x14ac:dyDescent="0.2">
      <c r="A1041" t="s">
        <v>405</v>
      </c>
      <c r="B1041">
        <v>7</v>
      </c>
      <c r="C1041" t="s">
        <v>575</v>
      </c>
      <c r="D1041" t="s">
        <v>373</v>
      </c>
      <c r="E1041">
        <v>7.1798203228234199E-4</v>
      </c>
      <c r="F1041">
        <v>2.07132898628303E-2</v>
      </c>
      <c r="G1041">
        <v>0.47727081536286198</v>
      </c>
      <c r="H1041">
        <v>-0.67284147107571701</v>
      </c>
      <c r="I1041">
        <v>-1.68329824787116</v>
      </c>
      <c r="J1041">
        <v>51</v>
      </c>
      <c r="K1041" t="s">
        <v>1604</v>
      </c>
    </row>
    <row r="1042" spans="1:11" x14ac:dyDescent="0.2">
      <c r="A1042" t="s">
        <v>405</v>
      </c>
      <c r="B1042">
        <v>7</v>
      </c>
      <c r="C1042" t="s">
        <v>575</v>
      </c>
      <c r="D1042" t="s">
        <v>1605</v>
      </c>
      <c r="E1042">
        <v>2.3925463518322302E-3</v>
      </c>
      <c r="F1042">
        <v>5.2202294613670201E-2</v>
      </c>
      <c r="G1042">
        <v>0.431707695803346</v>
      </c>
      <c r="H1042">
        <v>-0.74581396208852402</v>
      </c>
      <c r="I1042">
        <v>-1.6915176306736099</v>
      </c>
      <c r="J1042">
        <v>26</v>
      </c>
      <c r="K1042" t="s">
        <v>1606</v>
      </c>
    </row>
    <row r="1043" spans="1:11" x14ac:dyDescent="0.2">
      <c r="A1043" t="s">
        <v>405</v>
      </c>
      <c r="B1043">
        <v>7</v>
      </c>
      <c r="C1043" t="s">
        <v>575</v>
      </c>
      <c r="D1043" t="s">
        <v>102</v>
      </c>
      <c r="E1043" s="1">
        <v>6.8902521169057995E-5</v>
      </c>
      <c r="F1043">
        <v>2.9021741916407202E-3</v>
      </c>
      <c r="G1043">
        <v>0.53843409630991601</v>
      </c>
      <c r="H1043">
        <v>-0.61724305923640499</v>
      </c>
      <c r="I1043">
        <v>-1.7006461803725099</v>
      </c>
      <c r="J1043">
        <v>110</v>
      </c>
      <c r="K1043" t="s">
        <v>1607</v>
      </c>
    </row>
    <row r="1044" spans="1:11" x14ac:dyDescent="0.2">
      <c r="A1044" t="s">
        <v>405</v>
      </c>
      <c r="B1044">
        <v>7</v>
      </c>
      <c r="C1044" t="s">
        <v>575</v>
      </c>
      <c r="D1044" t="s">
        <v>1608</v>
      </c>
      <c r="E1044">
        <v>1.23948229978622E-3</v>
      </c>
      <c r="F1044">
        <v>3.2226539794441601E-2</v>
      </c>
      <c r="G1044">
        <v>0.45505986738722998</v>
      </c>
      <c r="H1044">
        <v>-0.81603448504802401</v>
      </c>
      <c r="I1044">
        <v>-1.7241844092424901</v>
      </c>
      <c r="J1044">
        <v>18</v>
      </c>
      <c r="K1044" t="s">
        <v>1609</v>
      </c>
    </row>
    <row r="1045" spans="1:11" x14ac:dyDescent="0.2">
      <c r="A1045" t="s">
        <v>405</v>
      </c>
      <c r="B1045">
        <v>7</v>
      </c>
      <c r="C1045" t="s">
        <v>575</v>
      </c>
      <c r="D1045" t="s">
        <v>343</v>
      </c>
      <c r="E1045">
        <v>6.2973202475348098E-4</v>
      </c>
      <c r="F1045">
        <v>1.9317540936658599E-2</v>
      </c>
      <c r="G1045">
        <v>0.47727081536286198</v>
      </c>
      <c r="H1045">
        <v>-0.76216485387162802</v>
      </c>
      <c r="I1045">
        <v>-1.7367236532144901</v>
      </c>
      <c r="J1045">
        <v>27</v>
      </c>
      <c r="K1045" t="s">
        <v>1610</v>
      </c>
    </row>
    <row r="1046" spans="1:11" x14ac:dyDescent="0.2">
      <c r="A1046" t="s">
        <v>405</v>
      </c>
      <c r="B1046">
        <v>7</v>
      </c>
      <c r="C1046" t="s">
        <v>575</v>
      </c>
      <c r="D1046" t="s">
        <v>117</v>
      </c>
      <c r="E1046" s="1">
        <v>2.3619864503268301E-5</v>
      </c>
      <c r="F1046">
        <v>1.1305326055428E-3</v>
      </c>
      <c r="G1046">
        <v>0.575610261071129</v>
      </c>
      <c r="H1046">
        <v>-0.64539222755577097</v>
      </c>
      <c r="I1046">
        <v>-1.7671640058798199</v>
      </c>
      <c r="J1046">
        <v>101</v>
      </c>
      <c r="K1046" t="s">
        <v>1611</v>
      </c>
    </row>
    <row r="1047" spans="1:11" x14ac:dyDescent="0.2">
      <c r="A1047" t="s">
        <v>405</v>
      </c>
      <c r="B1047">
        <v>7</v>
      </c>
      <c r="C1047" t="s">
        <v>575</v>
      </c>
      <c r="D1047" t="s">
        <v>71</v>
      </c>
      <c r="E1047" s="1">
        <v>8.3338573998390005E-5</v>
      </c>
      <c r="F1047">
        <v>3.3752122469347902E-3</v>
      </c>
      <c r="G1047">
        <v>0.53843409630991601</v>
      </c>
      <c r="H1047">
        <v>-0.69751188027508504</v>
      </c>
      <c r="I1047">
        <v>-1.77484315405783</v>
      </c>
      <c r="J1047">
        <v>56</v>
      </c>
      <c r="K1047" t="s">
        <v>1612</v>
      </c>
    </row>
    <row r="1048" spans="1:11" x14ac:dyDescent="0.2">
      <c r="A1048" t="s">
        <v>405</v>
      </c>
      <c r="B1048">
        <v>7</v>
      </c>
      <c r="C1048" t="s">
        <v>575</v>
      </c>
      <c r="D1048" t="s">
        <v>154</v>
      </c>
      <c r="E1048" s="1">
        <v>1.41787824743678E-5</v>
      </c>
      <c r="F1048">
        <v>7.4651289727546699E-4</v>
      </c>
      <c r="G1048">
        <v>0.59332547639640498</v>
      </c>
      <c r="H1048">
        <v>-0.67297488736042899</v>
      </c>
      <c r="I1048">
        <v>-1.78841741433751</v>
      </c>
      <c r="J1048">
        <v>79</v>
      </c>
      <c r="K1048" t="s">
        <v>1613</v>
      </c>
    </row>
    <row r="1049" spans="1:11" x14ac:dyDescent="0.2">
      <c r="A1049" t="s">
        <v>405</v>
      </c>
      <c r="B1049">
        <v>7</v>
      </c>
      <c r="C1049" t="s">
        <v>575</v>
      </c>
      <c r="D1049" t="s">
        <v>394</v>
      </c>
      <c r="E1049">
        <v>1.20310943043697E-4</v>
      </c>
      <c r="F1049">
        <v>4.4451727377197601E-3</v>
      </c>
      <c r="G1049">
        <v>0.53843409630991601</v>
      </c>
      <c r="H1049">
        <v>-0.75765045906144601</v>
      </c>
      <c r="I1049">
        <v>-1.79441103001526</v>
      </c>
      <c r="J1049">
        <v>36</v>
      </c>
      <c r="K1049" t="s">
        <v>1614</v>
      </c>
    </row>
    <row r="1050" spans="1:11" x14ac:dyDescent="0.2">
      <c r="A1050" t="s">
        <v>405</v>
      </c>
      <c r="B1050">
        <v>7</v>
      </c>
      <c r="C1050" t="s">
        <v>575</v>
      </c>
      <c r="D1050" t="s">
        <v>105</v>
      </c>
      <c r="E1050" s="1">
        <v>2.9081885943393498E-7</v>
      </c>
      <c r="F1050" s="1">
        <v>2.2683871035846901E-5</v>
      </c>
      <c r="G1050">
        <v>0.67496286001102501</v>
      </c>
      <c r="H1050">
        <v>-0.62225804857226896</v>
      </c>
      <c r="I1050">
        <v>-1.7955798911093099</v>
      </c>
      <c r="J1050">
        <v>166</v>
      </c>
      <c r="K1050" t="s">
        <v>1615</v>
      </c>
    </row>
    <row r="1051" spans="1:11" x14ac:dyDescent="0.2">
      <c r="A1051" t="s">
        <v>405</v>
      </c>
      <c r="B1051">
        <v>7</v>
      </c>
      <c r="C1051" t="s">
        <v>575</v>
      </c>
      <c r="D1051" t="s">
        <v>325</v>
      </c>
      <c r="E1051">
        <v>1.87067624713737E-4</v>
      </c>
      <c r="F1051">
        <v>6.5059644441750096E-3</v>
      </c>
      <c r="G1051">
        <v>0.51884807774379205</v>
      </c>
      <c r="H1051">
        <v>-0.73222153051121097</v>
      </c>
      <c r="I1051">
        <v>-1.79685794822358</v>
      </c>
      <c r="J1051">
        <v>44</v>
      </c>
      <c r="K1051" t="s">
        <v>1616</v>
      </c>
    </row>
    <row r="1052" spans="1:11" x14ac:dyDescent="0.2">
      <c r="A1052" t="s">
        <v>405</v>
      </c>
      <c r="B1052">
        <v>7</v>
      </c>
      <c r="C1052" t="s">
        <v>575</v>
      </c>
      <c r="D1052" t="s">
        <v>88</v>
      </c>
      <c r="E1052" s="1">
        <v>6.4790119086743904E-6</v>
      </c>
      <c r="F1052">
        <v>4.01317619990243E-4</v>
      </c>
      <c r="G1052">
        <v>0.610526878385931</v>
      </c>
      <c r="H1052">
        <v>-0.659340914952112</v>
      </c>
      <c r="I1052">
        <v>-1.7986840825136201</v>
      </c>
      <c r="J1052">
        <v>97</v>
      </c>
      <c r="K1052" t="s">
        <v>1617</v>
      </c>
    </row>
    <row r="1053" spans="1:11" x14ac:dyDescent="0.2">
      <c r="A1053" t="s">
        <v>405</v>
      </c>
      <c r="B1053">
        <v>7</v>
      </c>
      <c r="C1053" t="s">
        <v>575</v>
      </c>
      <c r="D1053" t="s">
        <v>351</v>
      </c>
      <c r="E1053" s="1">
        <v>1.7564924631503998E-5</v>
      </c>
      <c r="F1053">
        <v>8.8075550652256E-4</v>
      </c>
      <c r="G1053">
        <v>0.575610261071129</v>
      </c>
      <c r="H1053">
        <v>-0.68269482870846099</v>
      </c>
      <c r="I1053">
        <v>-1.8113770053784199</v>
      </c>
      <c r="J1053">
        <v>78</v>
      </c>
      <c r="K1053" t="s">
        <v>1618</v>
      </c>
    </row>
    <row r="1054" spans="1:11" x14ac:dyDescent="0.2">
      <c r="A1054" t="s">
        <v>405</v>
      </c>
      <c r="B1054">
        <v>7</v>
      </c>
      <c r="C1054" t="s">
        <v>575</v>
      </c>
      <c r="D1054" t="s">
        <v>384</v>
      </c>
      <c r="E1054" s="1">
        <v>6.0378822735960601E-5</v>
      </c>
      <c r="F1054">
        <v>2.5950571567741401E-3</v>
      </c>
      <c r="G1054">
        <v>0.55733223875864601</v>
      </c>
      <c r="H1054">
        <v>-0.87465282405280798</v>
      </c>
      <c r="I1054">
        <v>-1.81209208050926</v>
      </c>
      <c r="J1054">
        <v>16</v>
      </c>
      <c r="K1054" t="s">
        <v>1619</v>
      </c>
    </row>
    <row r="1055" spans="1:11" x14ac:dyDescent="0.2">
      <c r="A1055" t="s">
        <v>405</v>
      </c>
      <c r="B1055">
        <v>7</v>
      </c>
      <c r="C1055" t="s">
        <v>575</v>
      </c>
      <c r="D1055" t="s">
        <v>142</v>
      </c>
      <c r="E1055" s="1">
        <v>2.1112292470936199E-13</v>
      </c>
      <c r="F1055" s="1">
        <v>2.6154404672818601E-11</v>
      </c>
      <c r="G1055">
        <v>0.94363222523283796</v>
      </c>
      <c r="H1055">
        <v>-0.59410570380156402</v>
      </c>
      <c r="I1055">
        <v>-1.8159001628845199</v>
      </c>
      <c r="J1055">
        <v>408</v>
      </c>
      <c r="K1055" t="s">
        <v>1620</v>
      </c>
    </row>
    <row r="1056" spans="1:11" x14ac:dyDescent="0.2">
      <c r="A1056" t="s">
        <v>405</v>
      </c>
      <c r="B1056">
        <v>7</v>
      </c>
      <c r="C1056" t="s">
        <v>575</v>
      </c>
      <c r="D1056" t="s">
        <v>308</v>
      </c>
      <c r="E1056" s="1">
        <v>1.05453274955421E-6</v>
      </c>
      <c r="F1056" s="1">
        <v>7.4028199018705504E-5</v>
      </c>
      <c r="G1056">
        <v>0.64355183615072198</v>
      </c>
      <c r="H1056">
        <v>-0.66313064917167996</v>
      </c>
      <c r="I1056">
        <v>-1.8176070280430401</v>
      </c>
      <c r="J1056">
        <v>106</v>
      </c>
      <c r="K1056" t="s">
        <v>1621</v>
      </c>
    </row>
    <row r="1057" spans="1:11" x14ac:dyDescent="0.2">
      <c r="A1057" t="s">
        <v>405</v>
      </c>
      <c r="B1057">
        <v>7</v>
      </c>
      <c r="C1057" t="s">
        <v>575</v>
      </c>
      <c r="D1057" t="s">
        <v>365</v>
      </c>
      <c r="E1057" s="1">
        <v>2.4785111152096202E-5</v>
      </c>
      <c r="F1057">
        <v>1.1599432019180999E-3</v>
      </c>
      <c r="G1057">
        <v>0.575610261071129</v>
      </c>
      <c r="H1057">
        <v>-0.71990932076755698</v>
      </c>
      <c r="I1057">
        <v>-1.82469011523688</v>
      </c>
      <c r="J1057">
        <v>55</v>
      </c>
      <c r="K1057" t="s">
        <v>1622</v>
      </c>
    </row>
    <row r="1058" spans="1:11" x14ac:dyDescent="0.2">
      <c r="A1058" t="s">
        <v>405</v>
      </c>
      <c r="B1058">
        <v>7</v>
      </c>
      <c r="C1058" t="s">
        <v>575</v>
      </c>
      <c r="D1058" t="s">
        <v>1623</v>
      </c>
      <c r="E1058">
        <v>1.2366548576867999E-4</v>
      </c>
      <c r="F1058">
        <v>4.4903364315317098E-3</v>
      </c>
      <c r="G1058">
        <v>0.51884807774379205</v>
      </c>
      <c r="H1058">
        <v>-0.86458190360688303</v>
      </c>
      <c r="I1058">
        <v>-1.82675936621043</v>
      </c>
      <c r="J1058">
        <v>18</v>
      </c>
      <c r="K1058" t="s">
        <v>1624</v>
      </c>
    </row>
    <row r="1059" spans="1:11" x14ac:dyDescent="0.2">
      <c r="A1059" t="s">
        <v>59</v>
      </c>
      <c r="B1059">
        <v>7</v>
      </c>
      <c r="C1059" t="s">
        <v>575</v>
      </c>
      <c r="D1059" t="s">
        <v>8</v>
      </c>
      <c r="E1059" s="1">
        <v>4.6206500425584601E-8</v>
      </c>
      <c r="F1059" s="1">
        <v>4.6206500425584597E-7</v>
      </c>
      <c r="G1059">
        <v>0.719512826338911</v>
      </c>
      <c r="H1059">
        <v>-0.62405236137297404</v>
      </c>
      <c r="I1059">
        <v>-1.82681711396024</v>
      </c>
      <c r="J1059">
        <v>187</v>
      </c>
      <c r="K1059" t="s">
        <v>572</v>
      </c>
    </row>
    <row r="1060" spans="1:11" x14ac:dyDescent="0.2">
      <c r="A1060" t="s">
        <v>405</v>
      </c>
      <c r="B1060">
        <v>7</v>
      </c>
      <c r="C1060" t="s">
        <v>575</v>
      </c>
      <c r="D1060" t="s">
        <v>355</v>
      </c>
      <c r="E1060">
        <v>1.3605699797732501E-4</v>
      </c>
      <c r="F1060">
        <v>4.8565430125465502E-3</v>
      </c>
      <c r="G1060">
        <v>0.51884807774379205</v>
      </c>
      <c r="H1060">
        <v>-0.81170811457039505</v>
      </c>
      <c r="I1060">
        <v>-1.8323114505793401</v>
      </c>
      <c r="J1060">
        <v>25</v>
      </c>
      <c r="K1060" t="s">
        <v>1625</v>
      </c>
    </row>
    <row r="1061" spans="1:11" x14ac:dyDescent="0.2">
      <c r="A1061" t="s">
        <v>405</v>
      </c>
      <c r="B1061">
        <v>7</v>
      </c>
      <c r="C1061" t="s">
        <v>575</v>
      </c>
      <c r="D1061" t="s">
        <v>379</v>
      </c>
      <c r="E1061" s="1">
        <v>3.5865098790129997E-5</v>
      </c>
      <c r="F1061">
        <v>1.64199778373943E-3</v>
      </c>
      <c r="G1061">
        <v>0.55733223875864601</v>
      </c>
      <c r="H1061">
        <v>-0.90630100126732704</v>
      </c>
      <c r="I1061">
        <v>-1.8362423758503299</v>
      </c>
      <c r="J1061">
        <v>14</v>
      </c>
      <c r="K1061" t="s">
        <v>1626</v>
      </c>
    </row>
    <row r="1062" spans="1:11" x14ac:dyDescent="0.2">
      <c r="A1062" t="s">
        <v>405</v>
      </c>
      <c r="B1062">
        <v>7</v>
      </c>
      <c r="C1062" t="s">
        <v>575</v>
      </c>
      <c r="D1062" t="s">
        <v>391</v>
      </c>
      <c r="E1062" s="1">
        <v>5.5856141101640898E-5</v>
      </c>
      <c r="F1062">
        <v>2.4506881908345E-3</v>
      </c>
      <c r="G1062">
        <v>0.55733223875864601</v>
      </c>
      <c r="H1062">
        <v>-0.83871942854904502</v>
      </c>
      <c r="I1062">
        <v>-1.8577498638315899</v>
      </c>
      <c r="J1062">
        <v>23</v>
      </c>
      <c r="K1062" t="s">
        <v>1627</v>
      </c>
    </row>
    <row r="1063" spans="1:11" x14ac:dyDescent="0.2">
      <c r="A1063" t="s">
        <v>405</v>
      </c>
      <c r="B1063">
        <v>7</v>
      </c>
      <c r="C1063" t="s">
        <v>575</v>
      </c>
      <c r="D1063" t="s">
        <v>82</v>
      </c>
      <c r="E1063" s="1">
        <v>2.2791164551348701E-7</v>
      </c>
      <c r="F1063" s="1">
        <v>1.8460843286592499E-5</v>
      </c>
      <c r="G1063">
        <v>0.69013245879679597</v>
      </c>
      <c r="H1063">
        <v>-0.665614528353216</v>
      </c>
      <c r="I1063">
        <v>-1.85805935185349</v>
      </c>
      <c r="J1063">
        <v>121</v>
      </c>
      <c r="K1063" t="s">
        <v>1628</v>
      </c>
    </row>
    <row r="1064" spans="1:11" x14ac:dyDescent="0.2">
      <c r="A1064" t="s">
        <v>405</v>
      </c>
      <c r="B1064">
        <v>7</v>
      </c>
      <c r="C1064" t="s">
        <v>575</v>
      </c>
      <c r="D1064" t="s">
        <v>1629</v>
      </c>
      <c r="E1064" s="1">
        <v>9.0001805063613502E-6</v>
      </c>
      <c r="F1064">
        <v>5.1435378856979795E-4</v>
      </c>
      <c r="G1064">
        <v>0.59332547639640498</v>
      </c>
      <c r="H1064">
        <v>-0.72659418651254004</v>
      </c>
      <c r="I1064">
        <v>-1.87267562952606</v>
      </c>
      <c r="J1064">
        <v>61</v>
      </c>
      <c r="K1064" t="s">
        <v>1630</v>
      </c>
    </row>
    <row r="1065" spans="1:11" x14ac:dyDescent="0.2">
      <c r="A1065" t="s">
        <v>405</v>
      </c>
      <c r="B1065">
        <v>7</v>
      </c>
      <c r="C1065" t="s">
        <v>575</v>
      </c>
      <c r="D1065" t="s">
        <v>386</v>
      </c>
      <c r="E1065" s="1">
        <v>3.8027225558880398E-5</v>
      </c>
      <c r="F1065">
        <v>1.7039433410000399E-3</v>
      </c>
      <c r="G1065">
        <v>0.55733223875864601</v>
      </c>
      <c r="H1065">
        <v>-0.81805479072277798</v>
      </c>
      <c r="I1065">
        <v>-1.8754973958708701</v>
      </c>
      <c r="J1065">
        <v>28</v>
      </c>
      <c r="K1065" t="s">
        <v>1631</v>
      </c>
    </row>
    <row r="1066" spans="1:11" x14ac:dyDescent="0.2">
      <c r="A1066" t="s">
        <v>405</v>
      </c>
      <c r="B1066">
        <v>7</v>
      </c>
      <c r="C1066" t="s">
        <v>575</v>
      </c>
      <c r="D1066" t="s">
        <v>398</v>
      </c>
      <c r="E1066" s="1">
        <v>1.01199862098639E-5</v>
      </c>
      <c r="F1066">
        <v>5.6086028836772298E-4</v>
      </c>
      <c r="G1066">
        <v>0.59332547639640498</v>
      </c>
      <c r="H1066">
        <v>-0.914156461011709</v>
      </c>
      <c r="I1066">
        <v>-1.8780723057220701</v>
      </c>
      <c r="J1066">
        <v>15</v>
      </c>
      <c r="K1066" t="s">
        <v>1632</v>
      </c>
    </row>
    <row r="1067" spans="1:11" x14ac:dyDescent="0.2">
      <c r="A1067" t="s">
        <v>405</v>
      </c>
      <c r="B1067">
        <v>7</v>
      </c>
      <c r="C1067" t="s">
        <v>575</v>
      </c>
      <c r="D1067" t="s">
        <v>376</v>
      </c>
      <c r="E1067" s="1">
        <v>2.6813106870255401E-6</v>
      </c>
      <c r="F1067">
        <v>1.76463759589869E-4</v>
      </c>
      <c r="G1067">
        <v>0.62725673971852802</v>
      </c>
      <c r="H1067">
        <v>-0.73220617130035004</v>
      </c>
      <c r="I1067">
        <v>-1.88122124089661</v>
      </c>
      <c r="J1067">
        <v>59</v>
      </c>
      <c r="K1067" t="s">
        <v>1633</v>
      </c>
    </row>
    <row r="1068" spans="1:11" x14ac:dyDescent="0.2">
      <c r="A1068" t="s">
        <v>405</v>
      </c>
      <c r="B1068">
        <v>7</v>
      </c>
      <c r="C1068" t="s">
        <v>575</v>
      </c>
      <c r="D1068" t="s">
        <v>392</v>
      </c>
      <c r="E1068" s="1">
        <v>1.8910634551916099E-5</v>
      </c>
      <c r="F1068">
        <v>9.2618131084500695E-4</v>
      </c>
      <c r="G1068">
        <v>0.575610261071129</v>
      </c>
      <c r="H1068">
        <v>-0.85179684823108104</v>
      </c>
      <c r="I1068">
        <v>-1.9021352257217401</v>
      </c>
      <c r="J1068">
        <v>24</v>
      </c>
      <c r="K1068" t="s">
        <v>1634</v>
      </c>
    </row>
    <row r="1069" spans="1:11" x14ac:dyDescent="0.2">
      <c r="A1069" t="s">
        <v>405</v>
      </c>
      <c r="B1069">
        <v>7</v>
      </c>
      <c r="C1069" t="s">
        <v>575</v>
      </c>
      <c r="D1069" t="s">
        <v>389</v>
      </c>
      <c r="E1069" s="1">
        <v>9.0366050223563804E-6</v>
      </c>
      <c r="F1069">
        <v>5.1435378856979795E-4</v>
      </c>
      <c r="G1069">
        <v>0.59332547639640498</v>
      </c>
      <c r="H1069">
        <v>-0.84897037159105904</v>
      </c>
      <c r="I1069">
        <v>-1.91642550461898</v>
      </c>
      <c r="J1069">
        <v>25</v>
      </c>
      <c r="K1069" t="s">
        <v>1635</v>
      </c>
    </row>
    <row r="1070" spans="1:11" x14ac:dyDescent="0.2">
      <c r="A1070" t="s">
        <v>405</v>
      </c>
      <c r="B1070">
        <v>7</v>
      </c>
      <c r="C1070" t="s">
        <v>575</v>
      </c>
      <c r="D1070" t="s">
        <v>390</v>
      </c>
      <c r="E1070" s="1">
        <v>5.4877665120867902E-6</v>
      </c>
      <c r="F1070">
        <v>3.5021928104408398E-4</v>
      </c>
      <c r="G1070">
        <v>0.610526878385931</v>
      </c>
      <c r="H1070">
        <v>-0.90752193827192096</v>
      </c>
      <c r="I1070">
        <v>-1.91748658381991</v>
      </c>
      <c r="J1070">
        <v>18</v>
      </c>
      <c r="K1070" t="s">
        <v>1636</v>
      </c>
    </row>
    <row r="1071" spans="1:11" x14ac:dyDescent="0.2">
      <c r="A1071" t="s">
        <v>405</v>
      </c>
      <c r="B1071">
        <v>7</v>
      </c>
      <c r="C1071" t="s">
        <v>575</v>
      </c>
      <c r="D1071" t="s">
        <v>387</v>
      </c>
      <c r="E1071" s="1">
        <v>1.2106889689447799E-5</v>
      </c>
      <c r="F1071">
        <v>6.5377204323018002E-4</v>
      </c>
      <c r="G1071">
        <v>0.59332547639640498</v>
      </c>
      <c r="H1071">
        <v>-0.85887670950809203</v>
      </c>
      <c r="I1071">
        <v>-1.91794516157228</v>
      </c>
      <c r="J1071">
        <v>24</v>
      </c>
      <c r="K1071" t="s">
        <v>1637</v>
      </c>
    </row>
    <row r="1072" spans="1:11" x14ac:dyDescent="0.2">
      <c r="A1072" t="s">
        <v>59</v>
      </c>
      <c r="B1072">
        <v>7</v>
      </c>
      <c r="C1072" t="s">
        <v>575</v>
      </c>
      <c r="D1072" t="s">
        <v>22</v>
      </c>
      <c r="E1072" s="1">
        <v>9.9985888469768099E-10</v>
      </c>
      <c r="F1072" s="1">
        <v>1.6664314744961401E-8</v>
      </c>
      <c r="G1072">
        <v>0.788186810800237</v>
      </c>
      <c r="H1072">
        <v>-0.65899247849578102</v>
      </c>
      <c r="I1072">
        <v>-1.9199046483524</v>
      </c>
      <c r="J1072">
        <v>174</v>
      </c>
      <c r="K1072" t="s">
        <v>573</v>
      </c>
    </row>
    <row r="1073" spans="1:11" x14ac:dyDescent="0.2">
      <c r="A1073" t="s">
        <v>405</v>
      </c>
      <c r="B1073">
        <v>7</v>
      </c>
      <c r="C1073" t="s">
        <v>575</v>
      </c>
      <c r="D1073" t="s">
        <v>1638</v>
      </c>
      <c r="E1073" s="1">
        <v>1.35053655460078E-6</v>
      </c>
      <c r="F1073" s="1">
        <v>9.1749354322233804E-5</v>
      </c>
      <c r="G1073">
        <v>0.64355183615072198</v>
      </c>
      <c r="H1073">
        <v>-0.76924769497141698</v>
      </c>
      <c r="I1073">
        <v>-1.9250699976612</v>
      </c>
      <c r="J1073">
        <v>52</v>
      </c>
      <c r="K1073" t="s">
        <v>1639</v>
      </c>
    </row>
    <row r="1074" spans="1:11" x14ac:dyDescent="0.2">
      <c r="A1074" t="s">
        <v>405</v>
      </c>
      <c r="B1074">
        <v>7</v>
      </c>
      <c r="C1074" t="s">
        <v>575</v>
      </c>
      <c r="D1074" t="s">
        <v>381</v>
      </c>
      <c r="E1074" s="1">
        <v>8.9110367768993392E-6</v>
      </c>
      <c r="F1074">
        <v>5.1435378856979795E-4</v>
      </c>
      <c r="G1074">
        <v>0.59332547639640498</v>
      </c>
      <c r="H1074">
        <v>-0.86401215775448503</v>
      </c>
      <c r="I1074">
        <v>-1.9294130567982599</v>
      </c>
      <c r="J1074">
        <v>24</v>
      </c>
      <c r="K1074" t="s">
        <v>1640</v>
      </c>
    </row>
    <row r="1075" spans="1:11" x14ac:dyDescent="0.2">
      <c r="A1075" t="s">
        <v>405</v>
      </c>
      <c r="B1075">
        <v>7</v>
      </c>
      <c r="C1075" t="s">
        <v>575</v>
      </c>
      <c r="D1075" t="s">
        <v>311</v>
      </c>
      <c r="E1075" s="1">
        <v>3.85765571794548E-7</v>
      </c>
      <c r="F1075" s="1">
        <v>2.9015081935689999E-5</v>
      </c>
      <c r="G1075">
        <v>0.67496286001102501</v>
      </c>
      <c r="H1075">
        <v>-0.847973518022204</v>
      </c>
      <c r="I1075">
        <v>-1.99069346706031</v>
      </c>
      <c r="J1075">
        <v>33</v>
      </c>
      <c r="K1075" t="s">
        <v>1641</v>
      </c>
    </row>
    <row r="1076" spans="1:11" x14ac:dyDescent="0.2">
      <c r="A1076" t="s">
        <v>405</v>
      </c>
      <c r="B1076">
        <v>7</v>
      </c>
      <c r="C1076" t="s">
        <v>575</v>
      </c>
      <c r="D1076" t="s">
        <v>380</v>
      </c>
      <c r="E1076" s="1">
        <v>6.9332467784183395E-8</v>
      </c>
      <c r="F1076" s="1">
        <v>5.8405670861396104E-6</v>
      </c>
      <c r="G1076">
        <v>0.704975715167238</v>
      </c>
      <c r="H1076">
        <v>-0.80352259063362397</v>
      </c>
      <c r="I1076">
        <v>-2.01084415563867</v>
      </c>
      <c r="J1076">
        <v>52</v>
      </c>
      <c r="K1076" t="s">
        <v>1642</v>
      </c>
    </row>
    <row r="1077" spans="1:11" x14ac:dyDescent="0.2">
      <c r="A1077" t="s">
        <v>59</v>
      </c>
      <c r="B1077">
        <v>7</v>
      </c>
      <c r="C1077" t="s">
        <v>575</v>
      </c>
      <c r="D1077" t="s">
        <v>9</v>
      </c>
      <c r="E1077" s="1">
        <v>1.4521500290482E-9</v>
      </c>
      <c r="F1077" s="1">
        <v>1.81518753631025E-8</v>
      </c>
      <c r="G1077">
        <v>0.788186810800237</v>
      </c>
      <c r="H1077">
        <v>-0.73311643145358396</v>
      </c>
      <c r="I1077">
        <v>-2.0135786747428499</v>
      </c>
      <c r="J1077">
        <v>95</v>
      </c>
      <c r="K1077" t="s">
        <v>574</v>
      </c>
    </row>
    <row r="1078" spans="1:11" x14ac:dyDescent="0.2">
      <c r="A1078" t="s">
        <v>405</v>
      </c>
      <c r="B1078">
        <v>7</v>
      </c>
      <c r="C1078" t="s">
        <v>575</v>
      </c>
      <c r="D1078" t="s">
        <v>81</v>
      </c>
      <c r="E1078" s="1">
        <v>2.70206549745353E-9</v>
      </c>
      <c r="F1078" s="1">
        <v>2.7097856845891102E-7</v>
      </c>
      <c r="G1078">
        <v>0.77493903013643595</v>
      </c>
      <c r="H1078">
        <v>-0.80054040014344396</v>
      </c>
      <c r="I1078">
        <v>-2.0567890083078302</v>
      </c>
      <c r="J1078">
        <v>59</v>
      </c>
      <c r="K1078" t="s">
        <v>1643</v>
      </c>
    </row>
    <row r="1079" spans="1:11" x14ac:dyDescent="0.2">
      <c r="A1079" t="s">
        <v>405</v>
      </c>
      <c r="B1079">
        <v>7</v>
      </c>
      <c r="C1079" t="s">
        <v>575</v>
      </c>
      <c r="D1079" t="s">
        <v>122</v>
      </c>
      <c r="E1079" s="1">
        <v>1.13128193664869E-23</v>
      </c>
      <c r="F1079" s="1">
        <v>2.1658906896201201E-21</v>
      </c>
      <c r="G1079">
        <v>1.2627398854791601</v>
      </c>
      <c r="H1079">
        <v>-0.71928029019598805</v>
      </c>
      <c r="I1079">
        <v>-2.1551441569982299</v>
      </c>
      <c r="J1079">
        <v>285</v>
      </c>
      <c r="K1079" t="s">
        <v>1644</v>
      </c>
    </row>
    <row r="1080" spans="1:11" x14ac:dyDescent="0.2">
      <c r="A1080" t="s">
        <v>405</v>
      </c>
      <c r="B1080">
        <v>7</v>
      </c>
      <c r="C1080" t="s">
        <v>575</v>
      </c>
      <c r="D1080" t="s">
        <v>121</v>
      </c>
      <c r="E1080" s="1">
        <v>5.1504161320754098E-24</v>
      </c>
      <c r="F1080" s="1">
        <v>1.08467763741508E-21</v>
      </c>
      <c r="G1080">
        <v>1.27091304449619</v>
      </c>
      <c r="H1080">
        <v>-0.72075619126844304</v>
      </c>
      <c r="I1080">
        <v>-2.1578921521705698</v>
      </c>
      <c r="J1080">
        <v>284</v>
      </c>
      <c r="K1080" t="s">
        <v>1645</v>
      </c>
    </row>
    <row r="1081" spans="1:11" x14ac:dyDescent="0.2">
      <c r="A1081" t="s">
        <v>405</v>
      </c>
      <c r="B1081">
        <v>7</v>
      </c>
      <c r="C1081" t="s">
        <v>575</v>
      </c>
      <c r="D1081" t="s">
        <v>94</v>
      </c>
      <c r="E1081" s="1">
        <v>3.1255519844783698E-18</v>
      </c>
      <c r="F1081" s="1">
        <v>4.3882749862076302E-16</v>
      </c>
      <c r="G1081">
        <v>1.10533657731401</v>
      </c>
      <c r="H1081">
        <v>-0.77432854178045396</v>
      </c>
      <c r="I1081">
        <v>-2.2089090160022899</v>
      </c>
      <c r="J1081">
        <v>147</v>
      </c>
      <c r="K1081" t="s">
        <v>1646</v>
      </c>
    </row>
    <row r="1082" spans="1:11" x14ac:dyDescent="0.2">
      <c r="A1082" t="s">
        <v>405</v>
      </c>
      <c r="B1082">
        <v>7</v>
      </c>
      <c r="C1082" t="s">
        <v>575</v>
      </c>
      <c r="D1082" t="s">
        <v>98</v>
      </c>
      <c r="E1082" s="1">
        <v>2.4489281488311301E-20</v>
      </c>
      <c r="F1082" s="1">
        <v>3.6838876295988297E-18</v>
      </c>
      <c r="G1082">
        <v>1.16906996676109</v>
      </c>
      <c r="H1082">
        <v>-0.75902919573786898</v>
      </c>
      <c r="I1082">
        <v>-2.2216503459011698</v>
      </c>
      <c r="J1082">
        <v>188</v>
      </c>
      <c r="K1082" t="s">
        <v>1647</v>
      </c>
    </row>
    <row r="1083" spans="1:11" x14ac:dyDescent="0.2">
      <c r="A1083" t="s">
        <v>405</v>
      </c>
      <c r="B1083">
        <v>7</v>
      </c>
      <c r="C1083" t="s">
        <v>575</v>
      </c>
      <c r="D1083" t="s">
        <v>67</v>
      </c>
      <c r="E1083" s="1">
        <v>1.1099643783209301E-22</v>
      </c>
      <c r="F1083" s="1">
        <v>1.9479874839532399E-20</v>
      </c>
      <c r="G1083">
        <v>1.2295040566087301</v>
      </c>
      <c r="H1083">
        <v>-0.80657779006443797</v>
      </c>
      <c r="I1083">
        <v>-2.3070526427279998</v>
      </c>
      <c r="J1083">
        <v>152</v>
      </c>
      <c r="K1083" t="s">
        <v>1648</v>
      </c>
    </row>
    <row r="1084" spans="1:11" x14ac:dyDescent="0.2">
      <c r="A1084" t="s">
        <v>405</v>
      </c>
      <c r="B1084">
        <v>7</v>
      </c>
      <c r="C1084" t="s">
        <v>575</v>
      </c>
      <c r="D1084" t="s">
        <v>162</v>
      </c>
      <c r="E1084" s="1">
        <v>4.0028689143311699E-29</v>
      </c>
      <c r="F1084" s="1">
        <v>4.2150209667907199E-26</v>
      </c>
      <c r="G1084">
        <v>1.40258870935552</v>
      </c>
      <c r="H1084">
        <v>-0.80097540628630903</v>
      </c>
      <c r="I1084">
        <v>-2.3538937528771302</v>
      </c>
      <c r="J1084">
        <v>195</v>
      </c>
      <c r="K1084" t="s">
        <v>1649</v>
      </c>
    </row>
    <row r="1085" spans="1:11" x14ac:dyDescent="0.2">
      <c r="A1085" t="s">
        <v>405</v>
      </c>
      <c r="B1085">
        <v>7</v>
      </c>
      <c r="C1085" t="s">
        <v>575</v>
      </c>
      <c r="D1085" t="s">
        <v>85</v>
      </c>
      <c r="E1085" s="1">
        <v>2.4207641766294301E-21</v>
      </c>
      <c r="F1085" s="1">
        <v>3.9216379661396798E-19</v>
      </c>
      <c r="G1085">
        <v>1.19534448258848</v>
      </c>
      <c r="H1085">
        <v>-0.86413069419885502</v>
      </c>
      <c r="I1085">
        <v>-2.3573512421564402</v>
      </c>
      <c r="J1085">
        <v>97</v>
      </c>
      <c r="K1085" t="s">
        <v>1650</v>
      </c>
    </row>
    <row r="1086" spans="1:11" x14ac:dyDescent="0.2">
      <c r="A1086" t="s">
        <v>405</v>
      </c>
      <c r="B1086">
        <v>7</v>
      </c>
      <c r="C1086" t="s">
        <v>575</v>
      </c>
      <c r="D1086" t="s">
        <v>106</v>
      </c>
      <c r="E1086" s="1">
        <v>7.5864652451906396E-26</v>
      </c>
      <c r="F1086" s="1">
        <v>2.2824422580530701E-23</v>
      </c>
      <c r="G1086">
        <v>1.31888879607587</v>
      </c>
      <c r="H1086">
        <v>-0.82656973961321201</v>
      </c>
      <c r="I1086">
        <v>-2.3579362656426102</v>
      </c>
      <c r="J1086">
        <v>147</v>
      </c>
      <c r="K1086" t="s">
        <v>1651</v>
      </c>
    </row>
    <row r="1087" spans="1:11" x14ac:dyDescent="0.2">
      <c r="A1087" t="s">
        <v>405</v>
      </c>
      <c r="B1087">
        <v>7</v>
      </c>
      <c r="C1087" t="s">
        <v>575</v>
      </c>
      <c r="D1087" t="s">
        <v>72</v>
      </c>
      <c r="E1087" s="1">
        <v>1.9232329900144499E-24</v>
      </c>
      <c r="F1087" s="1">
        <v>5.0629108462130501E-22</v>
      </c>
      <c r="G1087">
        <v>1.27903397725049</v>
      </c>
      <c r="H1087">
        <v>-0.85732113852984404</v>
      </c>
      <c r="I1087">
        <v>-2.3718678523788701</v>
      </c>
      <c r="J1087">
        <v>116</v>
      </c>
      <c r="K1087" t="s">
        <v>1652</v>
      </c>
    </row>
    <row r="1088" spans="1:11" x14ac:dyDescent="0.2">
      <c r="A1088" t="s">
        <v>405</v>
      </c>
      <c r="B1088">
        <v>7</v>
      </c>
      <c r="C1088" t="s">
        <v>575</v>
      </c>
      <c r="D1088" t="s">
        <v>92</v>
      </c>
      <c r="E1088" s="1">
        <v>4.7470120540075298E-24</v>
      </c>
      <c r="F1088" s="1">
        <v>1.08467763741508E-21</v>
      </c>
      <c r="G1088">
        <v>1.27091304449619</v>
      </c>
      <c r="H1088">
        <v>-0.86573038230462296</v>
      </c>
      <c r="I1088">
        <v>-2.3852857409529702</v>
      </c>
      <c r="J1088">
        <v>110</v>
      </c>
      <c r="K1088" t="s">
        <v>1653</v>
      </c>
    </row>
    <row r="1089" spans="1:11" x14ac:dyDescent="0.2">
      <c r="A1089" t="s">
        <v>405</v>
      </c>
      <c r="B1089">
        <v>7</v>
      </c>
      <c r="C1089" t="s">
        <v>575</v>
      </c>
      <c r="D1089" t="s">
        <v>99</v>
      </c>
      <c r="E1089" s="1">
        <v>9.6213405940975596E-29</v>
      </c>
      <c r="F1089" s="1">
        <v>6.7541810970564904E-26</v>
      </c>
      <c r="G1089">
        <v>1.39518713415833</v>
      </c>
      <c r="H1089">
        <v>-0.88649012886419598</v>
      </c>
      <c r="I1089">
        <v>-2.4400857677081702</v>
      </c>
      <c r="J1089">
        <v>108</v>
      </c>
      <c r="K1089" t="s">
        <v>1654</v>
      </c>
    </row>
    <row r="1090" spans="1:11" x14ac:dyDescent="0.2">
      <c r="A1090" t="s">
        <v>405</v>
      </c>
      <c r="B1090">
        <v>7</v>
      </c>
      <c r="C1090" t="s">
        <v>575</v>
      </c>
      <c r="D1090" t="s">
        <v>91</v>
      </c>
      <c r="E1090" s="1">
        <v>1.85817366693107E-28</v>
      </c>
      <c r="F1090" s="1">
        <v>9.7832843563920595E-26</v>
      </c>
      <c r="G1090">
        <v>1.38774608305349</v>
      </c>
      <c r="H1090">
        <v>-0.88845473938419905</v>
      </c>
      <c r="I1090">
        <v>-2.4516418340141</v>
      </c>
      <c r="J1090">
        <v>109</v>
      </c>
      <c r="K1090" t="s">
        <v>1655</v>
      </c>
    </row>
    <row r="1091" spans="1:11" x14ac:dyDescent="0.2">
      <c r="A1091" t="s">
        <v>405</v>
      </c>
      <c r="B1091">
        <v>7</v>
      </c>
      <c r="C1091" t="s">
        <v>575</v>
      </c>
      <c r="D1091" t="s">
        <v>86</v>
      </c>
      <c r="E1091" s="1">
        <v>1.3759760306248701E-26</v>
      </c>
      <c r="F1091" s="1">
        <v>4.8296758674933003E-24</v>
      </c>
      <c r="G1091">
        <v>1.3344974908165801</v>
      </c>
      <c r="H1091">
        <v>-0.91459474970504595</v>
      </c>
      <c r="I1091">
        <v>-2.45494469357233</v>
      </c>
      <c r="J1091">
        <v>85</v>
      </c>
      <c r="K1091" t="s">
        <v>1656</v>
      </c>
    </row>
    <row r="1092" spans="1:11" x14ac:dyDescent="0.2">
      <c r="A1092" t="s">
        <v>405</v>
      </c>
      <c r="B1092">
        <v>7</v>
      </c>
      <c r="C1092" t="s">
        <v>575</v>
      </c>
      <c r="D1092" t="s">
        <v>78</v>
      </c>
      <c r="E1092" s="1">
        <v>1.20328252435518E-27</v>
      </c>
      <c r="F1092" s="1">
        <v>5.0682259925840203E-25</v>
      </c>
      <c r="G1092">
        <v>1.36517960216169</v>
      </c>
      <c r="H1092">
        <v>-0.92254528824155702</v>
      </c>
      <c r="I1092">
        <v>-2.4725999416688098</v>
      </c>
      <c r="J1092">
        <v>83</v>
      </c>
      <c r="K1092" t="s">
        <v>1657</v>
      </c>
    </row>
    <row r="1093" spans="1:11" x14ac:dyDescent="0.2">
      <c r="A1093" t="s">
        <v>405</v>
      </c>
      <c r="B1093">
        <v>7</v>
      </c>
      <c r="C1093" t="s">
        <v>575</v>
      </c>
      <c r="D1093" t="s">
        <v>83</v>
      </c>
      <c r="E1093" s="1">
        <v>3.0588620389312499E-30</v>
      </c>
      <c r="F1093" s="1">
        <v>6.4419634539892197E-27</v>
      </c>
      <c r="G1093">
        <v>1.4318124460885899</v>
      </c>
      <c r="H1093">
        <v>-0.92161751482517895</v>
      </c>
      <c r="I1093">
        <v>-2.4786406397694001</v>
      </c>
      <c r="J1093">
        <v>88</v>
      </c>
      <c r="K1093" t="s">
        <v>1658</v>
      </c>
    </row>
    <row r="1094" spans="1:11" x14ac:dyDescent="0.2">
      <c r="A1094" t="s">
        <v>59</v>
      </c>
      <c r="B1094">
        <v>8</v>
      </c>
      <c r="C1094" t="s">
        <v>581</v>
      </c>
      <c r="D1094" t="s">
        <v>32</v>
      </c>
      <c r="E1094">
        <v>8.5868388395123098E-3</v>
      </c>
      <c r="F1094">
        <v>0.18903005075981499</v>
      </c>
      <c r="G1094">
        <v>0.38073040072279202</v>
      </c>
      <c r="H1094">
        <v>0.52911167736613696</v>
      </c>
      <c r="I1094">
        <v>1.4913321903619301</v>
      </c>
      <c r="J1094">
        <v>70</v>
      </c>
      <c r="K1094" t="s">
        <v>576</v>
      </c>
    </row>
    <row r="1095" spans="1:11" x14ac:dyDescent="0.2">
      <c r="A1095" t="s">
        <v>59</v>
      </c>
      <c r="B1095">
        <v>8</v>
      </c>
      <c r="C1095" t="s">
        <v>581</v>
      </c>
      <c r="D1095" t="s">
        <v>10</v>
      </c>
      <c r="E1095">
        <v>2.1980531338484301E-2</v>
      </c>
      <c r="F1095">
        <v>0.21980531338484299</v>
      </c>
      <c r="G1095">
        <v>0.352487857583619</v>
      </c>
      <c r="H1095">
        <v>-0.49413109203568101</v>
      </c>
      <c r="I1095">
        <v>-1.3334331869417999</v>
      </c>
      <c r="J1095">
        <v>152</v>
      </c>
      <c r="K1095" t="s">
        <v>577</v>
      </c>
    </row>
    <row r="1096" spans="1:11" x14ac:dyDescent="0.2">
      <c r="A1096" t="s">
        <v>405</v>
      </c>
      <c r="B1096">
        <v>8</v>
      </c>
      <c r="C1096" t="s">
        <v>581</v>
      </c>
      <c r="D1096" t="s">
        <v>142</v>
      </c>
      <c r="E1096">
        <v>1.5173688457156499E-3</v>
      </c>
      <c r="F1096">
        <v>0.17753215494873201</v>
      </c>
      <c r="G1096">
        <v>0.45505986738722998</v>
      </c>
      <c r="H1096">
        <v>-0.47100045974921101</v>
      </c>
      <c r="I1096">
        <v>-1.3509044320136601</v>
      </c>
      <c r="J1096">
        <v>408</v>
      </c>
      <c r="K1096" t="s">
        <v>1659</v>
      </c>
    </row>
    <row r="1097" spans="1:11" x14ac:dyDescent="0.2">
      <c r="A1097" t="s">
        <v>59</v>
      </c>
      <c r="B1097">
        <v>8</v>
      </c>
      <c r="C1097" t="s">
        <v>581</v>
      </c>
      <c r="D1097" t="s">
        <v>46</v>
      </c>
      <c r="E1097">
        <v>1.13418030455889E-2</v>
      </c>
      <c r="F1097">
        <v>0.18903005075981499</v>
      </c>
      <c r="G1097">
        <v>0.38073040072279202</v>
      </c>
      <c r="H1097">
        <v>-0.49480471630986</v>
      </c>
      <c r="I1097">
        <v>-1.35294727045789</v>
      </c>
      <c r="J1097">
        <v>184</v>
      </c>
      <c r="K1097" t="s">
        <v>578</v>
      </c>
    </row>
    <row r="1098" spans="1:11" x14ac:dyDescent="0.2">
      <c r="A1098" t="s">
        <v>59</v>
      </c>
      <c r="B1098">
        <v>8</v>
      </c>
      <c r="C1098" t="s">
        <v>581</v>
      </c>
      <c r="D1098" t="s">
        <v>33</v>
      </c>
      <c r="E1098">
        <v>2.4648128737882599E-3</v>
      </c>
      <c r="F1098">
        <v>0.123240643689413</v>
      </c>
      <c r="G1098">
        <v>0.431707695803346</v>
      </c>
      <c r="H1098">
        <v>-0.51943935223957105</v>
      </c>
      <c r="I1098">
        <v>-1.4332257461008</v>
      </c>
      <c r="J1098">
        <v>199</v>
      </c>
      <c r="K1098" t="s">
        <v>579</v>
      </c>
    </row>
    <row r="1099" spans="1:11" x14ac:dyDescent="0.2">
      <c r="A1099" t="s">
        <v>405</v>
      </c>
      <c r="B1099">
        <v>8</v>
      </c>
      <c r="C1099" t="s">
        <v>581</v>
      </c>
      <c r="D1099" t="s">
        <v>283</v>
      </c>
      <c r="E1099">
        <v>2.9704094161804898E-4</v>
      </c>
      <c r="F1099">
        <v>3.6798130767506501E-2</v>
      </c>
      <c r="G1099">
        <v>0.49849310876658998</v>
      </c>
      <c r="H1099">
        <v>-0.53185154197782403</v>
      </c>
      <c r="I1099">
        <v>-1.4816469441867901</v>
      </c>
      <c r="J1099">
        <v>234</v>
      </c>
      <c r="K1099" t="s">
        <v>1660</v>
      </c>
    </row>
    <row r="1100" spans="1:11" x14ac:dyDescent="0.2">
      <c r="A1100" t="s">
        <v>405</v>
      </c>
      <c r="B1100">
        <v>8</v>
      </c>
      <c r="C1100" t="s">
        <v>581</v>
      </c>
      <c r="D1100" t="s">
        <v>121</v>
      </c>
      <c r="E1100">
        <v>1.6806751313394201E-4</v>
      </c>
      <c r="F1100">
        <v>2.35966788440055E-2</v>
      </c>
      <c r="G1100">
        <v>0.51884807774379205</v>
      </c>
      <c r="H1100">
        <v>-0.52471300959608402</v>
      </c>
      <c r="I1100">
        <v>-1.48460723137454</v>
      </c>
      <c r="J1100">
        <v>284</v>
      </c>
      <c r="K1100" t="s">
        <v>1661</v>
      </c>
    </row>
    <row r="1101" spans="1:11" x14ac:dyDescent="0.2">
      <c r="A1101" t="s">
        <v>59</v>
      </c>
      <c r="B1101">
        <v>8</v>
      </c>
      <c r="C1101" t="s">
        <v>581</v>
      </c>
      <c r="D1101" t="s">
        <v>48</v>
      </c>
      <c r="E1101">
        <v>1.65431276004138E-2</v>
      </c>
      <c r="F1101">
        <v>0.20678909500517301</v>
      </c>
      <c r="G1101">
        <v>0.352487857583619</v>
      </c>
      <c r="H1101">
        <v>-0.61737435831205301</v>
      </c>
      <c r="I1101">
        <v>-1.4943472280677199</v>
      </c>
      <c r="J1101">
        <v>57</v>
      </c>
      <c r="K1101" t="s">
        <v>580</v>
      </c>
    </row>
    <row r="1102" spans="1:11" x14ac:dyDescent="0.2">
      <c r="A1102" t="s">
        <v>405</v>
      </c>
      <c r="B1102">
        <v>8</v>
      </c>
      <c r="C1102" t="s">
        <v>581</v>
      </c>
      <c r="D1102" t="s">
        <v>106</v>
      </c>
      <c r="E1102">
        <v>1.44251452376705E-4</v>
      </c>
      <c r="F1102">
        <v>2.1699539907524299E-2</v>
      </c>
      <c r="G1102">
        <v>0.51884807774379205</v>
      </c>
      <c r="H1102">
        <v>-0.58849345032670897</v>
      </c>
      <c r="I1102">
        <v>-1.57629161480431</v>
      </c>
      <c r="J1102">
        <v>147</v>
      </c>
      <c r="K1102" t="s">
        <v>1662</v>
      </c>
    </row>
    <row r="1103" spans="1:11" x14ac:dyDescent="0.2">
      <c r="A1103" t="s">
        <v>405</v>
      </c>
      <c r="B1103">
        <v>8</v>
      </c>
      <c r="C1103" t="s">
        <v>581</v>
      </c>
      <c r="D1103" t="s">
        <v>98</v>
      </c>
      <c r="E1103" s="1">
        <v>3.4701053926912698E-5</v>
      </c>
      <c r="F1103">
        <v>5.6215707361598703E-3</v>
      </c>
      <c r="G1103">
        <v>0.55733223875864601</v>
      </c>
      <c r="H1103">
        <v>-0.58260671049930401</v>
      </c>
      <c r="I1103">
        <v>-1.59085507915113</v>
      </c>
      <c r="J1103">
        <v>188</v>
      </c>
      <c r="K1103" t="s">
        <v>1663</v>
      </c>
    </row>
    <row r="1104" spans="1:11" x14ac:dyDescent="0.2">
      <c r="A1104" t="s">
        <v>405</v>
      </c>
      <c r="B1104">
        <v>8</v>
      </c>
      <c r="C1104" t="s">
        <v>581</v>
      </c>
      <c r="D1104" t="s">
        <v>94</v>
      </c>
      <c r="E1104" s="1">
        <v>1.33858827356689E-5</v>
      </c>
      <c r="F1104">
        <v>2.3492224201099002E-3</v>
      </c>
      <c r="G1104">
        <v>0.59332547639640498</v>
      </c>
      <c r="H1104">
        <v>-0.62213192196839895</v>
      </c>
      <c r="I1104">
        <v>-1.66639294176758</v>
      </c>
      <c r="J1104">
        <v>147</v>
      </c>
      <c r="K1104" t="s">
        <v>1664</v>
      </c>
    </row>
    <row r="1105" spans="1:11" x14ac:dyDescent="0.2">
      <c r="A1105" t="s">
        <v>405</v>
      </c>
      <c r="B1105">
        <v>8</v>
      </c>
      <c r="C1105" t="s">
        <v>581</v>
      </c>
      <c r="D1105" t="s">
        <v>67</v>
      </c>
      <c r="E1105" s="1">
        <v>2.42661837547768E-6</v>
      </c>
      <c r="F1105">
        <v>4.6458711806872703E-4</v>
      </c>
      <c r="G1105">
        <v>0.62725673971852802</v>
      </c>
      <c r="H1105">
        <v>-0.62739735958649301</v>
      </c>
      <c r="I1105">
        <v>-1.6880026761464</v>
      </c>
      <c r="J1105">
        <v>152</v>
      </c>
      <c r="K1105" t="s">
        <v>1665</v>
      </c>
    </row>
    <row r="1106" spans="1:11" x14ac:dyDescent="0.2">
      <c r="A1106" t="s">
        <v>405</v>
      </c>
      <c r="B1106">
        <v>8</v>
      </c>
      <c r="C1106" t="s">
        <v>581</v>
      </c>
      <c r="D1106" t="s">
        <v>81</v>
      </c>
      <c r="E1106">
        <v>1.9241138629711501E-4</v>
      </c>
      <c r="F1106">
        <v>2.53261487213578E-2</v>
      </c>
      <c r="G1106">
        <v>0.51884807774379205</v>
      </c>
      <c r="H1106">
        <v>-0.70339853200286295</v>
      </c>
      <c r="I1106">
        <v>-1.69646169076341</v>
      </c>
      <c r="J1106">
        <v>59</v>
      </c>
      <c r="K1106" t="s">
        <v>1666</v>
      </c>
    </row>
    <row r="1107" spans="1:11" x14ac:dyDescent="0.2">
      <c r="A1107" t="s">
        <v>405</v>
      </c>
      <c r="B1107">
        <v>8</v>
      </c>
      <c r="C1107" t="s">
        <v>581</v>
      </c>
      <c r="D1107" t="s">
        <v>122</v>
      </c>
      <c r="E1107" s="1">
        <v>3.1325503785896802E-9</v>
      </c>
      <c r="F1107" s="1">
        <v>6.5971510973098701E-6</v>
      </c>
      <c r="G1107">
        <v>0.77493903013643595</v>
      </c>
      <c r="H1107">
        <v>-0.61497834855995503</v>
      </c>
      <c r="I1107">
        <v>-1.7389357506982801</v>
      </c>
      <c r="J1107">
        <v>285</v>
      </c>
      <c r="K1107" t="s">
        <v>1667</v>
      </c>
    </row>
    <row r="1108" spans="1:11" x14ac:dyDescent="0.2">
      <c r="A1108" t="s">
        <v>405</v>
      </c>
      <c r="B1108">
        <v>8</v>
      </c>
      <c r="C1108" t="s">
        <v>581</v>
      </c>
      <c r="D1108" t="s">
        <v>162</v>
      </c>
      <c r="E1108" s="1">
        <v>5.30774113052378E-8</v>
      </c>
      <c r="F1108" s="1">
        <v>2.79452570522077E-5</v>
      </c>
      <c r="G1108">
        <v>0.719512826338911</v>
      </c>
      <c r="H1108">
        <v>-0.637655123779865</v>
      </c>
      <c r="I1108">
        <v>-1.7532637756381799</v>
      </c>
      <c r="J1108">
        <v>195</v>
      </c>
      <c r="K1108" t="s">
        <v>1668</v>
      </c>
    </row>
    <row r="1109" spans="1:11" x14ac:dyDescent="0.2">
      <c r="A1109" t="s">
        <v>405</v>
      </c>
      <c r="B1109">
        <v>8</v>
      </c>
      <c r="C1109" t="s">
        <v>581</v>
      </c>
      <c r="D1109" t="s">
        <v>91</v>
      </c>
      <c r="E1109" s="1">
        <v>3.1149243416830601E-7</v>
      </c>
      <c r="F1109" s="1">
        <v>8.2000383294806404E-5</v>
      </c>
      <c r="G1109">
        <v>0.67496286001102501</v>
      </c>
      <c r="H1109">
        <v>-0.69327000615059597</v>
      </c>
      <c r="I1109">
        <v>-1.80789839622099</v>
      </c>
      <c r="J1109">
        <v>109</v>
      </c>
      <c r="K1109" t="s">
        <v>1669</v>
      </c>
    </row>
    <row r="1110" spans="1:11" x14ac:dyDescent="0.2">
      <c r="A1110" t="s">
        <v>405</v>
      </c>
      <c r="B1110">
        <v>8</v>
      </c>
      <c r="C1110" t="s">
        <v>581</v>
      </c>
      <c r="D1110" t="s">
        <v>99</v>
      </c>
      <c r="E1110" s="1">
        <v>3.1034301559203902E-7</v>
      </c>
      <c r="F1110" s="1">
        <v>8.2000383294806404E-5</v>
      </c>
      <c r="G1110">
        <v>0.67496286001102501</v>
      </c>
      <c r="H1110">
        <v>-0.69684024261642297</v>
      </c>
      <c r="I1110">
        <v>-1.81653479584058</v>
      </c>
      <c r="J1110">
        <v>108</v>
      </c>
      <c r="K1110" t="s">
        <v>1670</v>
      </c>
    </row>
    <row r="1111" spans="1:11" x14ac:dyDescent="0.2">
      <c r="A1111" t="s">
        <v>405</v>
      </c>
      <c r="B1111">
        <v>8</v>
      </c>
      <c r="C1111" t="s">
        <v>581</v>
      </c>
      <c r="D1111" t="s">
        <v>86</v>
      </c>
      <c r="E1111" s="1">
        <v>1.6602051771914801E-6</v>
      </c>
      <c r="F1111">
        <v>3.4963921031652603E-4</v>
      </c>
      <c r="G1111">
        <v>0.64355183615072198</v>
      </c>
      <c r="H1111">
        <v>-0.71849713668455994</v>
      </c>
      <c r="I1111">
        <v>-1.81667441412775</v>
      </c>
      <c r="J1111">
        <v>85</v>
      </c>
      <c r="K1111" t="s">
        <v>1671</v>
      </c>
    </row>
    <row r="1112" spans="1:11" x14ac:dyDescent="0.2">
      <c r="A1112" t="s">
        <v>405</v>
      </c>
      <c r="B1112">
        <v>8</v>
      </c>
      <c r="C1112" t="s">
        <v>581</v>
      </c>
      <c r="D1112" t="s">
        <v>78</v>
      </c>
      <c r="E1112" s="1">
        <v>4.3555146171721902E-7</v>
      </c>
      <c r="F1112">
        <v>1.01919042041829E-4</v>
      </c>
      <c r="G1112">
        <v>0.67496286001102501</v>
      </c>
      <c r="H1112">
        <v>-0.73209443394017104</v>
      </c>
      <c r="I1112">
        <v>-1.84057216259138</v>
      </c>
      <c r="J1112">
        <v>83</v>
      </c>
      <c r="K1112" t="s">
        <v>1672</v>
      </c>
    </row>
    <row r="1113" spans="1:11" x14ac:dyDescent="0.2">
      <c r="A1113" t="s">
        <v>405</v>
      </c>
      <c r="B1113">
        <v>8</v>
      </c>
      <c r="C1113" t="s">
        <v>581</v>
      </c>
      <c r="D1113" t="s">
        <v>85</v>
      </c>
      <c r="E1113" s="1">
        <v>1.2540912710014901E-7</v>
      </c>
      <c r="F1113" s="1">
        <v>5.2822324334582903E-5</v>
      </c>
      <c r="G1113">
        <v>0.69013245879679597</v>
      </c>
      <c r="H1113">
        <v>-0.72345371360886901</v>
      </c>
      <c r="I1113">
        <v>-1.8571358228057799</v>
      </c>
      <c r="J1113">
        <v>97</v>
      </c>
      <c r="K1113" t="s">
        <v>1673</v>
      </c>
    </row>
    <row r="1114" spans="1:11" x14ac:dyDescent="0.2">
      <c r="A1114" t="s">
        <v>405</v>
      </c>
      <c r="B1114">
        <v>8</v>
      </c>
      <c r="C1114" t="s">
        <v>581</v>
      </c>
      <c r="D1114" t="s">
        <v>83</v>
      </c>
      <c r="E1114" s="1">
        <v>1.5493611953884299E-7</v>
      </c>
      <c r="F1114" s="1">
        <v>5.4382577958133902E-5</v>
      </c>
      <c r="G1114">
        <v>0.69013245879679597</v>
      </c>
      <c r="H1114">
        <v>-0.73411559300287299</v>
      </c>
      <c r="I1114">
        <v>-1.8618820081462799</v>
      </c>
      <c r="J1114">
        <v>88</v>
      </c>
      <c r="K1114" t="s">
        <v>1674</v>
      </c>
    </row>
    <row r="1115" spans="1:11" x14ac:dyDescent="0.2">
      <c r="A1115" t="s">
        <v>405</v>
      </c>
      <c r="B1115">
        <v>8</v>
      </c>
      <c r="C1115" t="s">
        <v>581</v>
      </c>
      <c r="D1115" t="s">
        <v>72</v>
      </c>
      <c r="E1115" s="1">
        <v>1.4954627356566901E-8</v>
      </c>
      <c r="F1115" s="1">
        <v>1.04981484043099E-5</v>
      </c>
      <c r="G1115">
        <v>0.73376198835647999</v>
      </c>
      <c r="H1115">
        <v>-0.70985758150855105</v>
      </c>
      <c r="I1115">
        <v>-1.8653852980307499</v>
      </c>
      <c r="J1115">
        <v>116</v>
      </c>
      <c r="K1115" t="s">
        <v>1675</v>
      </c>
    </row>
    <row r="1116" spans="1:11" x14ac:dyDescent="0.2">
      <c r="A1116" t="s">
        <v>405</v>
      </c>
      <c r="B1116">
        <v>8</v>
      </c>
      <c r="C1116" t="s">
        <v>581</v>
      </c>
      <c r="D1116" t="s">
        <v>92</v>
      </c>
      <c r="E1116" s="1">
        <v>1.11623718955859E-8</v>
      </c>
      <c r="F1116" s="1">
        <v>1.04981484043099E-5</v>
      </c>
      <c r="G1116">
        <v>0.74773966314988505</v>
      </c>
      <c r="H1116">
        <v>-0.71884775376500898</v>
      </c>
      <c r="I1116">
        <v>-1.8725950607659101</v>
      </c>
      <c r="J1116">
        <v>110</v>
      </c>
      <c r="K1116" t="s">
        <v>1676</v>
      </c>
    </row>
    <row r="1210" spans="5:5" x14ac:dyDescent="0.2">
      <c r="E1210" s="1"/>
    </row>
    <row r="1211" spans="5:5" x14ac:dyDescent="0.2">
      <c r="E1211" s="1"/>
    </row>
    <row r="1213" spans="5:5" x14ac:dyDescent="0.2">
      <c r="E1213" s="1"/>
    </row>
    <row r="1452" spans="5:5" x14ac:dyDescent="0.2">
      <c r="E1452" s="1"/>
    </row>
    <row r="1457" spans="5:5" x14ac:dyDescent="0.2">
      <c r="E1457" s="1"/>
    </row>
    <row r="1472" spans="5:5" x14ac:dyDescent="0.2">
      <c r="E1472" s="1"/>
    </row>
    <row r="1473" spans="5:5" x14ac:dyDescent="0.2">
      <c r="E1473" s="1"/>
    </row>
    <row r="1476" spans="5:5" x14ac:dyDescent="0.2">
      <c r="E1476" s="1"/>
    </row>
    <row r="1478" spans="5:5" x14ac:dyDescent="0.2">
      <c r="E1478" s="1"/>
    </row>
    <row r="1481" spans="5:5" x14ac:dyDescent="0.2">
      <c r="E1481" s="1"/>
    </row>
    <row r="1485" spans="5:5" x14ac:dyDescent="0.2">
      <c r="E1485" s="1"/>
    </row>
    <row r="1487" spans="5:5" x14ac:dyDescent="0.2">
      <c r="E1487" s="1"/>
    </row>
    <row r="1488" spans="5:5" x14ac:dyDescent="0.2">
      <c r="E1488" s="1"/>
    </row>
    <row r="1490" spans="5:5" x14ac:dyDescent="0.2">
      <c r="E1490" s="1"/>
    </row>
    <row r="1491" spans="5:5" x14ac:dyDescent="0.2">
      <c r="E1491" s="1"/>
    </row>
    <row r="1492" spans="5:5" x14ac:dyDescent="0.2">
      <c r="E1492" s="1"/>
    </row>
    <row r="1493" spans="5:5" x14ac:dyDescent="0.2">
      <c r="E1493" s="1"/>
    </row>
    <row r="1494" spans="5:5" x14ac:dyDescent="0.2">
      <c r="E1494" s="1"/>
    </row>
    <row r="1495" spans="5:5" x14ac:dyDescent="0.2">
      <c r="E1495" s="1"/>
    </row>
    <row r="1497" spans="5:5" x14ac:dyDescent="0.2">
      <c r="E1497" s="1"/>
    </row>
    <row r="1498" spans="5:5" x14ac:dyDescent="0.2">
      <c r="E1498" s="1"/>
    </row>
    <row r="1499" spans="5:5" x14ac:dyDescent="0.2">
      <c r="E1499" s="1"/>
    </row>
    <row r="1500" spans="5:5" x14ac:dyDescent="0.2">
      <c r="E1500" s="1"/>
    </row>
    <row r="1501" spans="5:5" x14ac:dyDescent="0.2">
      <c r="E1501" s="1"/>
    </row>
    <row r="1502" spans="5:5" x14ac:dyDescent="0.2">
      <c r="E1502" s="1"/>
    </row>
    <row r="1503" spans="5:5" x14ac:dyDescent="0.2">
      <c r="E1503" s="1"/>
    </row>
    <row r="1504" spans="5:5" x14ac:dyDescent="0.2">
      <c r="E1504" s="1"/>
    </row>
    <row r="1505" spans="5:5" x14ac:dyDescent="0.2">
      <c r="E1505" s="1"/>
    </row>
    <row r="1506" spans="5:5" x14ac:dyDescent="0.2">
      <c r="E1506" s="1"/>
    </row>
    <row r="1507" spans="5:5" x14ac:dyDescent="0.2">
      <c r="E1507" s="1"/>
    </row>
    <row r="1508" spans="5:5" x14ac:dyDescent="0.2">
      <c r="E1508" s="1"/>
    </row>
    <row r="1509" spans="5:5" x14ac:dyDescent="0.2">
      <c r="E1509" s="1"/>
    </row>
    <row r="1510" spans="5:5" x14ac:dyDescent="0.2">
      <c r="E1510" s="1"/>
    </row>
    <row r="1511" spans="5:5" x14ac:dyDescent="0.2">
      <c r="E1511" s="1"/>
    </row>
    <row r="1512" spans="5:5" x14ac:dyDescent="0.2">
      <c r="E1512" s="1"/>
    </row>
    <row r="1513" spans="5:5" x14ac:dyDescent="0.2">
      <c r="E1513" s="1"/>
    </row>
    <row r="1514" spans="5:5" x14ac:dyDescent="0.2">
      <c r="E1514" s="1"/>
    </row>
    <row r="1515" spans="5:5" x14ac:dyDescent="0.2">
      <c r="E1515" s="1"/>
    </row>
    <row r="1516" spans="5:5" x14ac:dyDescent="0.2">
      <c r="E1516" s="1"/>
    </row>
    <row r="1517" spans="5:5" x14ac:dyDescent="0.2">
      <c r="E1517" s="1"/>
    </row>
    <row r="1518" spans="5:5" x14ac:dyDescent="0.2">
      <c r="E1518" s="1"/>
    </row>
    <row r="1519" spans="5:5" x14ac:dyDescent="0.2">
      <c r="E1519" s="1"/>
    </row>
    <row r="1520" spans="5:5" x14ac:dyDescent="0.2">
      <c r="E1520" s="1"/>
    </row>
    <row r="1521" spans="5:5" x14ac:dyDescent="0.2">
      <c r="E1521" s="1"/>
    </row>
    <row r="1522" spans="5:5" x14ac:dyDescent="0.2">
      <c r="E1522" s="1"/>
    </row>
    <row r="1523" spans="5:5" x14ac:dyDescent="0.2">
      <c r="E1523" s="1"/>
    </row>
    <row r="1524" spans="5:5" x14ac:dyDescent="0.2">
      <c r="E1524" s="1"/>
    </row>
    <row r="1525" spans="5:5" x14ac:dyDescent="0.2">
      <c r="E1525" s="1"/>
    </row>
    <row r="1526" spans="5:5" x14ac:dyDescent="0.2">
      <c r="E1526" s="1"/>
    </row>
    <row r="1527" spans="5:5" x14ac:dyDescent="0.2">
      <c r="E1527" s="1"/>
    </row>
    <row r="1528" spans="5:5" x14ac:dyDescent="0.2">
      <c r="E1528" s="1"/>
    </row>
    <row r="1529" spans="5:5" x14ac:dyDescent="0.2">
      <c r="E1529" s="1"/>
    </row>
    <row r="1530" spans="5:5" x14ac:dyDescent="0.2">
      <c r="E1530" s="1"/>
    </row>
    <row r="1531" spans="5:5" x14ac:dyDescent="0.2">
      <c r="E1531" s="1"/>
    </row>
    <row r="1534" spans="5:5" x14ac:dyDescent="0.2">
      <c r="E1534" s="1"/>
    </row>
    <row r="1535" spans="5:5" x14ac:dyDescent="0.2">
      <c r="E1535" s="1"/>
    </row>
    <row r="1536" spans="5:5" x14ac:dyDescent="0.2">
      <c r="E1536" s="1"/>
    </row>
    <row r="1538" spans="5:5" x14ac:dyDescent="0.2">
      <c r="E1538" s="1"/>
    </row>
    <row r="1543" spans="5:5" x14ac:dyDescent="0.2">
      <c r="E1543" s="1"/>
    </row>
    <row r="1622" spans="5:5" x14ac:dyDescent="0.2">
      <c r="E1622" s="1"/>
    </row>
    <row r="1626" spans="5:5" x14ac:dyDescent="0.2">
      <c r="E1626" s="1"/>
    </row>
    <row r="1627" spans="5:5" x14ac:dyDescent="0.2">
      <c r="E1627" s="1"/>
    </row>
    <row r="1628" spans="5:5" x14ac:dyDescent="0.2">
      <c r="E1628" s="1"/>
    </row>
    <row r="1629" spans="5:5" x14ac:dyDescent="0.2">
      <c r="E1629" s="1"/>
    </row>
    <row r="1630" spans="5:5" x14ac:dyDescent="0.2">
      <c r="E1630" s="1"/>
    </row>
    <row r="1631" spans="5:5" x14ac:dyDescent="0.2">
      <c r="E1631" s="1"/>
    </row>
    <row r="1632" spans="5:5" x14ac:dyDescent="0.2">
      <c r="E1632" s="1"/>
    </row>
    <row r="1633" spans="5:5" x14ac:dyDescent="0.2">
      <c r="E1633" s="1"/>
    </row>
    <row r="1634" spans="5:5" x14ac:dyDescent="0.2">
      <c r="E1634" s="1"/>
    </row>
    <row r="1635" spans="5:5" x14ac:dyDescent="0.2">
      <c r="E1635" s="1"/>
    </row>
    <row r="1636" spans="5:5" x14ac:dyDescent="0.2">
      <c r="E1636" s="1"/>
    </row>
    <row r="1637" spans="5:5" x14ac:dyDescent="0.2">
      <c r="E1637" s="1"/>
    </row>
    <row r="1638" spans="5:5" x14ac:dyDescent="0.2">
      <c r="E1638" s="1"/>
    </row>
    <row r="1639" spans="5:5" x14ac:dyDescent="0.2">
      <c r="E1639" s="1"/>
    </row>
    <row r="1640" spans="5:5" x14ac:dyDescent="0.2">
      <c r="E1640" s="1"/>
    </row>
    <row r="1641" spans="5:5" x14ac:dyDescent="0.2">
      <c r="E1641" s="1"/>
    </row>
    <row r="1642" spans="5:5" x14ac:dyDescent="0.2">
      <c r="E1642" s="1"/>
    </row>
    <row r="1643" spans="5:5" x14ac:dyDescent="0.2">
      <c r="E1643" s="1"/>
    </row>
    <row r="1644" spans="5:5" x14ac:dyDescent="0.2">
      <c r="E1644" s="1"/>
    </row>
    <row r="1645" spans="5:5" x14ac:dyDescent="0.2">
      <c r="E1645" s="1"/>
    </row>
    <row r="1646" spans="5:5" x14ac:dyDescent="0.2">
      <c r="E1646" s="1"/>
    </row>
    <row r="1647" spans="5:5" x14ac:dyDescent="0.2">
      <c r="E1647" s="1"/>
    </row>
    <row r="1648" spans="5:5" x14ac:dyDescent="0.2">
      <c r="E1648" s="1"/>
    </row>
    <row r="1649" spans="5:5" x14ac:dyDescent="0.2">
      <c r="E1649" s="1"/>
    </row>
    <row r="1650" spans="5:5" x14ac:dyDescent="0.2">
      <c r="E1650" s="1"/>
    </row>
    <row r="1651" spans="5:5" x14ac:dyDescent="0.2">
      <c r="E1651" s="1"/>
    </row>
    <row r="1652" spans="5:5" x14ac:dyDescent="0.2">
      <c r="E1652" s="1"/>
    </row>
    <row r="1653" spans="5:5" x14ac:dyDescent="0.2">
      <c r="E1653" s="1"/>
    </row>
    <row r="1654" spans="5:5" x14ac:dyDescent="0.2">
      <c r="E1654" s="1"/>
    </row>
    <row r="1655" spans="5:5" x14ac:dyDescent="0.2">
      <c r="E1655" s="1"/>
    </row>
    <row r="1656" spans="5:5" x14ac:dyDescent="0.2">
      <c r="E1656" s="1"/>
    </row>
    <row r="1657" spans="5:5" x14ac:dyDescent="0.2">
      <c r="E1657" s="1"/>
    </row>
    <row r="1658" spans="5:5" x14ac:dyDescent="0.2">
      <c r="E1658" s="1"/>
    </row>
    <row r="1659" spans="5:5" x14ac:dyDescent="0.2">
      <c r="E1659" s="1"/>
    </row>
    <row r="1660" spans="5:5" x14ac:dyDescent="0.2">
      <c r="E1660" s="1"/>
    </row>
    <row r="1661" spans="5:5" x14ac:dyDescent="0.2">
      <c r="E1661" s="1"/>
    </row>
    <row r="1662" spans="5:5" x14ac:dyDescent="0.2">
      <c r="E1662" s="1"/>
    </row>
    <row r="1663" spans="5:5" x14ac:dyDescent="0.2">
      <c r="E1663" s="1"/>
    </row>
    <row r="1664" spans="5:5" x14ac:dyDescent="0.2">
      <c r="E1664" s="1"/>
    </row>
    <row r="1665" spans="5:5" x14ac:dyDescent="0.2">
      <c r="E1665" s="1"/>
    </row>
    <row r="1666" spans="5:5" x14ac:dyDescent="0.2">
      <c r="E1666" s="1"/>
    </row>
    <row r="1667" spans="5:5" x14ac:dyDescent="0.2">
      <c r="E1667" s="1"/>
    </row>
    <row r="1669" spans="5:5" x14ac:dyDescent="0.2">
      <c r="E1669" s="1"/>
    </row>
    <row r="1670" spans="5:5" x14ac:dyDescent="0.2">
      <c r="E1670" s="1"/>
    </row>
    <row r="1672" spans="5:5" x14ac:dyDescent="0.2">
      <c r="E1672" s="1"/>
    </row>
    <row r="1674" spans="5:5" x14ac:dyDescent="0.2">
      <c r="E1674" s="1"/>
    </row>
    <row r="1678" spans="5:5" x14ac:dyDescent="0.2">
      <c r="E1678" s="1"/>
    </row>
    <row r="1680" spans="5:5" x14ac:dyDescent="0.2">
      <c r="E1680" s="1"/>
    </row>
    <row r="1688" spans="5:5" x14ac:dyDescent="0.2">
      <c r="E1688" s="1"/>
    </row>
    <row r="1690" spans="5:5" x14ac:dyDescent="0.2">
      <c r="E1690" s="1"/>
    </row>
    <row r="1694" spans="5:5" x14ac:dyDescent="0.2">
      <c r="E1694" s="1"/>
    </row>
    <row r="1695" spans="5:5" x14ac:dyDescent="0.2">
      <c r="E1695" s="1"/>
    </row>
    <row r="1698" spans="5:5" x14ac:dyDescent="0.2">
      <c r="E1698" s="1"/>
    </row>
    <row r="1704" spans="5:5" x14ac:dyDescent="0.2">
      <c r="E1704" s="1"/>
    </row>
    <row r="1708" spans="5:5" x14ac:dyDescent="0.2">
      <c r="E1708" s="1"/>
    </row>
    <row r="1728" spans="5:5" x14ac:dyDescent="0.2">
      <c r="E1728" s="1"/>
    </row>
    <row r="1758" spans="5:5" x14ac:dyDescent="0.2">
      <c r="E1758" s="1"/>
    </row>
    <row r="1777" spans="5:5" x14ac:dyDescent="0.2">
      <c r="E1777" s="1"/>
    </row>
    <row r="1836" spans="5:5" x14ac:dyDescent="0.2">
      <c r="E1836" s="1"/>
    </row>
    <row r="1837" spans="5:5" x14ac:dyDescent="0.2">
      <c r="E1837" s="1"/>
    </row>
    <row r="1838" spans="5:5" x14ac:dyDescent="0.2">
      <c r="E1838" s="1"/>
    </row>
    <row r="1839" spans="5:5" x14ac:dyDescent="0.2">
      <c r="E1839" s="1"/>
    </row>
    <row r="1840" spans="5:5" x14ac:dyDescent="0.2">
      <c r="E1840" s="1"/>
    </row>
    <row r="1841" spans="5:5" x14ac:dyDescent="0.2">
      <c r="E1841" s="1"/>
    </row>
    <row r="1842" spans="5:5" x14ac:dyDescent="0.2">
      <c r="E1842" s="1"/>
    </row>
    <row r="1843" spans="5:5" x14ac:dyDescent="0.2">
      <c r="E1843" s="1"/>
    </row>
    <row r="1844" spans="5:5" x14ac:dyDescent="0.2">
      <c r="E1844" s="1"/>
    </row>
    <row r="1845" spans="5:5" x14ac:dyDescent="0.2">
      <c r="E1845" s="1"/>
    </row>
    <row r="1846" spans="5:5" x14ac:dyDescent="0.2">
      <c r="E1846" s="1"/>
    </row>
    <row r="1847" spans="5:5" x14ac:dyDescent="0.2">
      <c r="E1847" s="1"/>
    </row>
    <row r="1848" spans="5:5" x14ac:dyDescent="0.2">
      <c r="E1848" s="1"/>
    </row>
    <row r="1849" spans="5:5" x14ac:dyDescent="0.2">
      <c r="E1849" s="1"/>
    </row>
    <row r="1850" spans="5:5" x14ac:dyDescent="0.2">
      <c r="E1850" s="1"/>
    </row>
    <row r="1851" spans="5:5" x14ac:dyDescent="0.2">
      <c r="E1851" s="1"/>
    </row>
    <row r="1852" spans="5:5" x14ac:dyDescent="0.2">
      <c r="E1852" s="1"/>
    </row>
    <row r="1853" spans="5:5" x14ac:dyDescent="0.2">
      <c r="E1853" s="1"/>
    </row>
    <row r="1854" spans="5:5" x14ac:dyDescent="0.2">
      <c r="E1854" s="1"/>
    </row>
    <row r="1855" spans="5:5" x14ac:dyDescent="0.2">
      <c r="E1855" s="1"/>
    </row>
    <row r="1856" spans="5:5" x14ac:dyDescent="0.2">
      <c r="E1856" s="1"/>
    </row>
    <row r="1857" spans="5:5" x14ac:dyDescent="0.2">
      <c r="E1857" s="1"/>
    </row>
    <row r="1858" spans="5:5" x14ac:dyDescent="0.2">
      <c r="E1858" s="1"/>
    </row>
    <row r="1859" spans="5:5" x14ac:dyDescent="0.2">
      <c r="E1859" s="1"/>
    </row>
    <row r="1860" spans="5:5" x14ac:dyDescent="0.2">
      <c r="E1860" s="1"/>
    </row>
    <row r="1861" spans="5:5" x14ac:dyDescent="0.2">
      <c r="E1861" s="1"/>
    </row>
    <row r="1862" spans="5:5" x14ac:dyDescent="0.2">
      <c r="E1862" s="1"/>
    </row>
    <row r="1863" spans="5:5" x14ac:dyDescent="0.2">
      <c r="E1863" s="1"/>
    </row>
    <row r="1864" spans="5:5" x14ac:dyDescent="0.2">
      <c r="E1864" s="1"/>
    </row>
    <row r="1865" spans="5:5" x14ac:dyDescent="0.2">
      <c r="E1865" s="1"/>
    </row>
    <row r="1866" spans="5:5" x14ac:dyDescent="0.2">
      <c r="E1866" s="1"/>
    </row>
    <row r="1867" spans="5:5" x14ac:dyDescent="0.2">
      <c r="E1867" s="1"/>
    </row>
    <row r="1868" spans="5:5" x14ac:dyDescent="0.2">
      <c r="E1868" s="1"/>
    </row>
    <row r="1869" spans="5:5" x14ac:dyDescent="0.2">
      <c r="E1869" s="1"/>
    </row>
    <row r="1870" spans="5:5" x14ac:dyDescent="0.2">
      <c r="E1870" s="1"/>
    </row>
    <row r="1871" spans="5:5" x14ac:dyDescent="0.2">
      <c r="E1871" s="1"/>
    </row>
    <row r="1881" spans="5:5" x14ac:dyDescent="0.2">
      <c r="E1881" s="1"/>
    </row>
    <row r="1883" spans="5:5" x14ac:dyDescent="0.2">
      <c r="E1883" s="1"/>
    </row>
    <row r="1887" spans="5:5" x14ac:dyDescent="0.2">
      <c r="E1887" s="1"/>
    </row>
    <row r="1900" spans="5:5" x14ac:dyDescent="0.2">
      <c r="E1900" s="1"/>
    </row>
    <row r="1936" spans="5:5" x14ac:dyDescent="0.2">
      <c r="E1936" s="1"/>
    </row>
    <row r="2013" spans="5:5" x14ac:dyDescent="0.2">
      <c r="E2013" s="1"/>
    </row>
    <row r="2016" spans="5:5" x14ac:dyDescent="0.2">
      <c r="E2016" s="1"/>
    </row>
    <row r="2017" spans="5:5" x14ac:dyDescent="0.2">
      <c r="E2017" s="1"/>
    </row>
    <row r="2018" spans="5:5" x14ac:dyDescent="0.2">
      <c r="E2018" s="1"/>
    </row>
    <row r="2019" spans="5:5" x14ac:dyDescent="0.2">
      <c r="E2019" s="1"/>
    </row>
    <row r="2020" spans="5:5" x14ac:dyDescent="0.2">
      <c r="E2020" s="1"/>
    </row>
    <row r="2021" spans="5:5" x14ac:dyDescent="0.2">
      <c r="E2021" s="1"/>
    </row>
    <row r="2022" spans="5:5" x14ac:dyDescent="0.2">
      <c r="E2022" s="1"/>
    </row>
    <row r="2024" spans="5:5" x14ac:dyDescent="0.2">
      <c r="E2024" s="1"/>
    </row>
    <row r="2028" spans="5:5" x14ac:dyDescent="0.2">
      <c r="E2028" s="1"/>
    </row>
    <row r="2029" spans="5:5" x14ac:dyDescent="0.2">
      <c r="E2029" s="1"/>
    </row>
    <row r="2040" spans="5:5" x14ac:dyDescent="0.2">
      <c r="E2040" s="1"/>
    </row>
    <row r="2086" spans="5:5" x14ac:dyDescent="0.2">
      <c r="E2086" s="1"/>
    </row>
    <row r="2142" spans="5:5" x14ac:dyDescent="0.2">
      <c r="E2142" s="1"/>
    </row>
    <row r="2149" spans="5:5" x14ac:dyDescent="0.2">
      <c r="E2149" s="1"/>
    </row>
    <row r="2151" spans="5:5" x14ac:dyDescent="0.2">
      <c r="E2151" s="1"/>
    </row>
    <row r="2154" spans="5:5" x14ac:dyDescent="0.2">
      <c r="E2154" s="1"/>
    </row>
    <row r="2155" spans="5:5" x14ac:dyDescent="0.2">
      <c r="E2155" s="1"/>
    </row>
    <row r="2156" spans="5:5" x14ac:dyDescent="0.2">
      <c r="E2156" s="1"/>
    </row>
    <row r="2157" spans="5:5" x14ac:dyDescent="0.2">
      <c r="E2157" s="1"/>
    </row>
    <row r="2158" spans="5:5" x14ac:dyDescent="0.2">
      <c r="E2158" s="1"/>
    </row>
    <row r="2159" spans="5:5" x14ac:dyDescent="0.2">
      <c r="E2159" s="1"/>
    </row>
    <row r="2160" spans="5:5" x14ac:dyDescent="0.2">
      <c r="E2160" s="1"/>
    </row>
    <row r="2161" spans="5:5" x14ac:dyDescent="0.2">
      <c r="E2161" s="1"/>
    </row>
    <row r="2162" spans="5:5" x14ac:dyDescent="0.2">
      <c r="E2162" s="1"/>
    </row>
    <row r="2163" spans="5:5" x14ac:dyDescent="0.2">
      <c r="E2163" s="1"/>
    </row>
    <row r="2164" spans="5:5" x14ac:dyDescent="0.2">
      <c r="E2164" s="1"/>
    </row>
    <row r="2165" spans="5:5" x14ac:dyDescent="0.2">
      <c r="E2165" s="1"/>
    </row>
    <row r="2166" spans="5:5" x14ac:dyDescent="0.2">
      <c r="E2166" s="1"/>
    </row>
    <row r="2167" spans="5:5" x14ac:dyDescent="0.2">
      <c r="E2167" s="1"/>
    </row>
    <row r="2168" spans="5:5" x14ac:dyDescent="0.2">
      <c r="E2168" s="1"/>
    </row>
    <row r="2169" spans="5:5" x14ac:dyDescent="0.2">
      <c r="E2169" s="1"/>
    </row>
    <row r="2170" spans="5:5" x14ac:dyDescent="0.2">
      <c r="E2170" s="1"/>
    </row>
    <row r="2171" spans="5:5" x14ac:dyDescent="0.2">
      <c r="E2171" s="1"/>
    </row>
    <row r="2172" spans="5:5" x14ac:dyDescent="0.2">
      <c r="E2172" s="1"/>
    </row>
    <row r="2173" spans="5:5" x14ac:dyDescent="0.2">
      <c r="E2173" s="1"/>
    </row>
    <row r="2174" spans="5:5" x14ac:dyDescent="0.2">
      <c r="E2174" s="1"/>
    </row>
    <row r="2175" spans="5:5" x14ac:dyDescent="0.2">
      <c r="E2175" s="1"/>
    </row>
    <row r="2176" spans="5:5" x14ac:dyDescent="0.2">
      <c r="E2176" s="1"/>
    </row>
    <row r="2177" spans="5:5" x14ac:dyDescent="0.2">
      <c r="E2177" s="1"/>
    </row>
    <row r="2178" spans="5:5" x14ac:dyDescent="0.2">
      <c r="E2178" s="1"/>
    </row>
    <row r="2179" spans="5:5" x14ac:dyDescent="0.2">
      <c r="E2179" s="1"/>
    </row>
    <row r="2180" spans="5:5" x14ac:dyDescent="0.2">
      <c r="E2180" s="1"/>
    </row>
    <row r="2181" spans="5:5" x14ac:dyDescent="0.2">
      <c r="E2181" s="1"/>
    </row>
    <row r="2182" spans="5:5" x14ac:dyDescent="0.2">
      <c r="E2182" s="1"/>
    </row>
    <row r="2184" spans="5:5" x14ac:dyDescent="0.2">
      <c r="E2184" s="1"/>
    </row>
    <row r="2185" spans="5:5" x14ac:dyDescent="0.2">
      <c r="E2185" s="1"/>
    </row>
    <row r="2199" spans="5:5" x14ac:dyDescent="0.2">
      <c r="E2199" s="1"/>
    </row>
    <row r="2200" spans="5:5" x14ac:dyDescent="0.2">
      <c r="E2200" s="1"/>
    </row>
    <row r="2205" spans="5:5" x14ac:dyDescent="0.2">
      <c r="E2205" s="1"/>
    </row>
    <row r="2207" spans="5:5" x14ac:dyDescent="0.2">
      <c r="E2207" s="1"/>
    </row>
    <row r="2215" spans="5:5" x14ac:dyDescent="0.2">
      <c r="E2215" s="1"/>
    </row>
    <row r="2220" spans="5:5" x14ac:dyDescent="0.2">
      <c r="E2220" s="1"/>
    </row>
    <row r="2225" spans="5:5" x14ac:dyDescent="0.2">
      <c r="E2225" s="1"/>
    </row>
    <row r="2654" spans="5:5" x14ac:dyDescent="0.2">
      <c r="E2654" s="1"/>
    </row>
    <row r="2655" spans="5:5" x14ac:dyDescent="0.2">
      <c r="E2655" s="1"/>
    </row>
    <row r="2656" spans="5:5" x14ac:dyDescent="0.2">
      <c r="E2656" s="1"/>
    </row>
    <row r="2657" spans="5:5" x14ac:dyDescent="0.2">
      <c r="E2657" s="1"/>
    </row>
    <row r="2658" spans="5:5" x14ac:dyDescent="0.2">
      <c r="E2658" s="1"/>
    </row>
    <row r="2659" spans="5:5" x14ac:dyDescent="0.2">
      <c r="E2659" s="1"/>
    </row>
    <row r="4218" spans="5:5" x14ac:dyDescent="0.2">
      <c r="E4218" s="1"/>
    </row>
    <row r="4223" spans="5:5" x14ac:dyDescent="0.2">
      <c r="E4223" s="1"/>
    </row>
    <row r="4293" spans="5:5" x14ac:dyDescent="0.2">
      <c r="E4293" s="1"/>
    </row>
    <row r="4340" spans="5:5" x14ac:dyDescent="0.2">
      <c r="E4340" s="1"/>
    </row>
    <row r="4349" spans="5:5" x14ac:dyDescent="0.2">
      <c r="E4349" s="1"/>
    </row>
    <row r="4377" spans="5:5" x14ac:dyDescent="0.2">
      <c r="E4377" s="1"/>
    </row>
    <row r="4378" spans="5:5" x14ac:dyDescent="0.2">
      <c r="E4378" s="1"/>
    </row>
    <row r="4390" spans="5:5" x14ac:dyDescent="0.2">
      <c r="E4390" s="1"/>
    </row>
    <row r="4391" spans="5:5" x14ac:dyDescent="0.2">
      <c r="E4391" s="1"/>
    </row>
    <row r="4392" spans="5:5" x14ac:dyDescent="0.2">
      <c r="E4392" s="1"/>
    </row>
    <row r="4394" spans="5:5" x14ac:dyDescent="0.2">
      <c r="E4394" s="1"/>
    </row>
    <row r="4396" spans="5:5" x14ac:dyDescent="0.2">
      <c r="E4396" s="1"/>
    </row>
    <row r="4398" spans="5:5" x14ac:dyDescent="0.2">
      <c r="E4398" s="1"/>
    </row>
    <row r="4400" spans="5:5" x14ac:dyDescent="0.2">
      <c r="E4400" s="1"/>
    </row>
    <row r="4402" spans="5:5" x14ac:dyDescent="0.2">
      <c r="E4402" s="1"/>
    </row>
    <row r="4406" spans="5:5" x14ac:dyDescent="0.2">
      <c r="E4406" s="1"/>
    </row>
    <row r="4409" spans="5:5" x14ac:dyDescent="0.2">
      <c r="E4409" s="1"/>
    </row>
    <row r="4413" spans="5:5" x14ac:dyDescent="0.2">
      <c r="E4413" s="1"/>
    </row>
    <row r="4414" spans="5:5" x14ac:dyDescent="0.2">
      <c r="E4414" s="1"/>
    </row>
    <row r="4415" spans="5:5" x14ac:dyDescent="0.2">
      <c r="E4415" s="1"/>
    </row>
    <row r="4416" spans="5:5" x14ac:dyDescent="0.2">
      <c r="E4416" s="1"/>
    </row>
    <row r="4417" spans="5:5" x14ac:dyDescent="0.2">
      <c r="E4417" s="1"/>
    </row>
    <row r="4418" spans="5:5" x14ac:dyDescent="0.2">
      <c r="E4418" s="1"/>
    </row>
    <row r="4419" spans="5:5" x14ac:dyDescent="0.2">
      <c r="E4419" s="1"/>
    </row>
    <row r="4422" spans="5:5" x14ac:dyDescent="0.2">
      <c r="E4422" s="1"/>
    </row>
    <row r="4423" spans="5:5" x14ac:dyDescent="0.2">
      <c r="E4423" s="1"/>
    </row>
    <row r="4424" spans="5:5" x14ac:dyDescent="0.2">
      <c r="E4424" s="1"/>
    </row>
    <row r="4425" spans="5:5" x14ac:dyDescent="0.2">
      <c r="E4425" s="1"/>
    </row>
    <row r="4427" spans="5:5" x14ac:dyDescent="0.2">
      <c r="E4427" s="1"/>
    </row>
    <row r="4429" spans="5:5" x14ac:dyDescent="0.2">
      <c r="E4429" s="1"/>
    </row>
    <row r="4430" spans="5:5" x14ac:dyDescent="0.2">
      <c r="E4430" s="1"/>
    </row>
    <row r="4432" spans="5:5" x14ac:dyDescent="0.2">
      <c r="E4432" s="1"/>
    </row>
    <row r="4433" spans="5:5" x14ac:dyDescent="0.2">
      <c r="E4433" s="1"/>
    </row>
    <row r="4435" spans="5:5" x14ac:dyDescent="0.2">
      <c r="E4435" s="1"/>
    </row>
    <row r="4436" spans="5:5" x14ac:dyDescent="0.2">
      <c r="E4436" s="1"/>
    </row>
    <row r="4437" spans="5:5" x14ac:dyDescent="0.2">
      <c r="E4437" s="1"/>
    </row>
    <row r="4438" spans="5:5" x14ac:dyDescent="0.2">
      <c r="E4438" s="1"/>
    </row>
    <row r="4439" spans="5:5" x14ac:dyDescent="0.2">
      <c r="E4439" s="1"/>
    </row>
    <row r="4440" spans="5:5" x14ac:dyDescent="0.2">
      <c r="E4440" s="1"/>
    </row>
    <row r="4442" spans="5:5" x14ac:dyDescent="0.2">
      <c r="E4442" s="1"/>
    </row>
    <row r="4443" spans="5:5" x14ac:dyDescent="0.2">
      <c r="E4443" s="1"/>
    </row>
    <row r="4444" spans="5:5" x14ac:dyDescent="0.2">
      <c r="E4444" s="1"/>
    </row>
    <row r="4445" spans="5:5" x14ac:dyDescent="0.2">
      <c r="E4445" s="1"/>
    </row>
    <row r="4446" spans="5:5" x14ac:dyDescent="0.2">
      <c r="E4446" s="1"/>
    </row>
    <row r="4447" spans="5:5" x14ac:dyDescent="0.2">
      <c r="E4447" s="1"/>
    </row>
    <row r="4448" spans="5:5" x14ac:dyDescent="0.2">
      <c r="E4448" s="1"/>
    </row>
    <row r="4449" spans="5:5" x14ac:dyDescent="0.2">
      <c r="E4449" s="1"/>
    </row>
    <row r="4450" spans="5:5" x14ac:dyDescent="0.2">
      <c r="E4450" s="1"/>
    </row>
    <row r="4451" spans="5:5" x14ac:dyDescent="0.2">
      <c r="E4451" s="1"/>
    </row>
    <row r="4452" spans="5:5" x14ac:dyDescent="0.2">
      <c r="E4452" s="1"/>
    </row>
    <row r="4453" spans="5:5" x14ac:dyDescent="0.2">
      <c r="E4453" s="1"/>
    </row>
    <row r="4454" spans="5:5" x14ac:dyDescent="0.2">
      <c r="E4454" s="1"/>
    </row>
    <row r="4455" spans="5:5" x14ac:dyDescent="0.2">
      <c r="E4455" s="1"/>
    </row>
    <row r="4456" spans="5:5" x14ac:dyDescent="0.2">
      <c r="E4456" s="1"/>
    </row>
    <row r="4457" spans="5:5" x14ac:dyDescent="0.2">
      <c r="E4457" s="1"/>
    </row>
    <row r="4458" spans="5:5" x14ac:dyDescent="0.2">
      <c r="E4458" s="1"/>
    </row>
    <row r="4459" spans="5:5" x14ac:dyDescent="0.2">
      <c r="E4459" s="1"/>
    </row>
    <row r="4460" spans="5:5" x14ac:dyDescent="0.2">
      <c r="E4460" s="1"/>
    </row>
    <row r="4461" spans="5:5" x14ac:dyDescent="0.2">
      <c r="E4461" s="1"/>
    </row>
    <row r="4462" spans="5:5" x14ac:dyDescent="0.2">
      <c r="E4462" s="1"/>
    </row>
    <row r="4463" spans="5:5" x14ac:dyDescent="0.2">
      <c r="E4463" s="1"/>
    </row>
    <row r="4464" spans="5:5" x14ac:dyDescent="0.2">
      <c r="E4464" s="1"/>
    </row>
    <row r="4465" spans="5:5" x14ac:dyDescent="0.2">
      <c r="E4465" s="1"/>
    </row>
    <row r="4466" spans="5:5" x14ac:dyDescent="0.2">
      <c r="E4466" s="1"/>
    </row>
    <row r="4467" spans="5:5" x14ac:dyDescent="0.2">
      <c r="E4467" s="1"/>
    </row>
    <row r="4468" spans="5:5" x14ac:dyDescent="0.2">
      <c r="E4468" s="1"/>
    </row>
    <row r="4469" spans="5:5" x14ac:dyDescent="0.2">
      <c r="E4469" s="1"/>
    </row>
    <row r="4470" spans="5:5" x14ac:dyDescent="0.2">
      <c r="E4470" s="1"/>
    </row>
    <row r="4471" spans="5:5" x14ac:dyDescent="0.2">
      <c r="E4471" s="1"/>
    </row>
    <row r="4472" spans="5:5" x14ac:dyDescent="0.2">
      <c r="E4472" s="1"/>
    </row>
    <row r="4473" spans="5:5" x14ac:dyDescent="0.2">
      <c r="E4473" s="1"/>
    </row>
    <row r="4474" spans="5:5" x14ac:dyDescent="0.2">
      <c r="E4474" s="1"/>
    </row>
    <row r="4475" spans="5:5" x14ac:dyDescent="0.2">
      <c r="E4475" s="1"/>
    </row>
    <row r="4476" spans="5:5" x14ac:dyDescent="0.2">
      <c r="E4476" s="1"/>
    </row>
    <row r="4477" spans="5:5" x14ac:dyDescent="0.2">
      <c r="E4477" s="1"/>
    </row>
    <row r="4478" spans="5:5" x14ac:dyDescent="0.2">
      <c r="E4478" s="1"/>
    </row>
    <row r="4479" spans="5:5" x14ac:dyDescent="0.2">
      <c r="E4479" s="1"/>
    </row>
    <row r="4480" spans="5:5" x14ac:dyDescent="0.2">
      <c r="E4480" s="1"/>
    </row>
    <row r="4481" spans="5:5" x14ac:dyDescent="0.2">
      <c r="E4481" s="1"/>
    </row>
    <row r="4482" spans="5:5" x14ac:dyDescent="0.2">
      <c r="E4482" s="1"/>
    </row>
    <row r="4483" spans="5:5" x14ac:dyDescent="0.2">
      <c r="E4483" s="1"/>
    </row>
    <row r="4484" spans="5:5" x14ac:dyDescent="0.2">
      <c r="E4484" s="1"/>
    </row>
    <row r="4485" spans="5:5" x14ac:dyDescent="0.2">
      <c r="E4485" s="1"/>
    </row>
    <row r="4486" spans="5:5" x14ac:dyDescent="0.2">
      <c r="E4486" s="1"/>
    </row>
    <row r="4487" spans="5:5" x14ac:dyDescent="0.2">
      <c r="E4487" s="1"/>
    </row>
    <row r="4488" spans="5:5" x14ac:dyDescent="0.2">
      <c r="E4488" s="1"/>
    </row>
    <row r="4489" spans="5:5" x14ac:dyDescent="0.2">
      <c r="E4489" s="1"/>
    </row>
    <row r="4490" spans="5:5" x14ac:dyDescent="0.2">
      <c r="E4490" s="1"/>
    </row>
    <row r="4491" spans="5:5" x14ac:dyDescent="0.2">
      <c r="E4491" s="1"/>
    </row>
    <row r="4492" spans="5:5" x14ac:dyDescent="0.2">
      <c r="E4492" s="1"/>
    </row>
    <row r="4493" spans="5:5" x14ac:dyDescent="0.2">
      <c r="E4493" s="1"/>
    </row>
    <row r="4494" spans="5:5" x14ac:dyDescent="0.2">
      <c r="E4494" s="1"/>
    </row>
    <row r="4495" spans="5:5" x14ac:dyDescent="0.2">
      <c r="E4495" s="1"/>
    </row>
    <row r="4496" spans="5:5" x14ac:dyDescent="0.2">
      <c r="E4496" s="1"/>
    </row>
    <row r="4497" spans="5:5" x14ac:dyDescent="0.2">
      <c r="E4497" s="1"/>
    </row>
    <row r="4498" spans="5:5" x14ac:dyDescent="0.2">
      <c r="E4498" s="1"/>
    </row>
    <row r="4499" spans="5:5" x14ac:dyDescent="0.2">
      <c r="E4499" s="1"/>
    </row>
    <row r="4500" spans="5:5" x14ac:dyDescent="0.2">
      <c r="E4500" s="1"/>
    </row>
    <row r="4501" spans="5:5" x14ac:dyDescent="0.2">
      <c r="E4501" s="1"/>
    </row>
    <row r="4502" spans="5:5" x14ac:dyDescent="0.2">
      <c r="E4502" s="1"/>
    </row>
    <row r="4503" spans="5:5" x14ac:dyDescent="0.2">
      <c r="E4503" s="1"/>
    </row>
    <row r="4504" spans="5:5" x14ac:dyDescent="0.2">
      <c r="E4504" s="1"/>
    </row>
    <row r="4505" spans="5:5" x14ac:dyDescent="0.2">
      <c r="E4505" s="1"/>
    </row>
    <row r="4506" spans="5:5" x14ac:dyDescent="0.2">
      <c r="E4506" s="1"/>
    </row>
    <row r="4507" spans="5:5" x14ac:dyDescent="0.2">
      <c r="E4507" s="1"/>
    </row>
    <row r="4508" spans="5:5" x14ac:dyDescent="0.2">
      <c r="E4508" s="1"/>
    </row>
    <row r="4509" spans="5:5" x14ac:dyDescent="0.2">
      <c r="E4509" s="1"/>
    </row>
    <row r="4510" spans="5:5" x14ac:dyDescent="0.2">
      <c r="E4510" s="1"/>
    </row>
    <row r="4511" spans="5:5" x14ac:dyDescent="0.2">
      <c r="E4511" s="1"/>
    </row>
    <row r="4512" spans="5:5" x14ac:dyDescent="0.2">
      <c r="E4512" s="1"/>
    </row>
    <row r="4513" spans="5:5" x14ac:dyDescent="0.2">
      <c r="E4513" s="1"/>
    </row>
    <row r="4514" spans="5:5" x14ac:dyDescent="0.2">
      <c r="E4514" s="1"/>
    </row>
    <row r="4515" spans="5:5" x14ac:dyDescent="0.2">
      <c r="E4515" s="1"/>
    </row>
    <row r="4516" spans="5:5" x14ac:dyDescent="0.2">
      <c r="E4516" s="1"/>
    </row>
    <row r="4517" spans="5:5" x14ac:dyDescent="0.2">
      <c r="E4517" s="1"/>
    </row>
    <row r="4518" spans="5:5" x14ac:dyDescent="0.2">
      <c r="E4518" s="1"/>
    </row>
    <row r="4519" spans="5:5" x14ac:dyDescent="0.2">
      <c r="E4519" s="1"/>
    </row>
    <row r="4520" spans="5:5" x14ac:dyDescent="0.2">
      <c r="E4520" s="1"/>
    </row>
    <row r="4521" spans="5:5" x14ac:dyDescent="0.2">
      <c r="E4521" s="1"/>
    </row>
    <row r="4522" spans="5:5" x14ac:dyDescent="0.2">
      <c r="E4522" s="1"/>
    </row>
    <row r="4523" spans="5:5" x14ac:dyDescent="0.2">
      <c r="E4523" s="1"/>
    </row>
    <row r="4524" spans="5:5" x14ac:dyDescent="0.2">
      <c r="E4524" s="1"/>
    </row>
    <row r="4525" spans="5:5" x14ac:dyDescent="0.2">
      <c r="E4525" s="1"/>
    </row>
    <row r="4526" spans="5:5" x14ac:dyDescent="0.2">
      <c r="E4526" s="1"/>
    </row>
    <row r="4527" spans="5:5" x14ac:dyDescent="0.2">
      <c r="E4527" s="1"/>
    </row>
    <row r="4528" spans="5:5" x14ac:dyDescent="0.2">
      <c r="E4528" s="1"/>
    </row>
    <row r="4529" spans="5:5" x14ac:dyDescent="0.2">
      <c r="E4529" s="1"/>
    </row>
    <row r="4530" spans="5:5" x14ac:dyDescent="0.2">
      <c r="E4530" s="1"/>
    </row>
    <row r="4531" spans="5:5" x14ac:dyDescent="0.2">
      <c r="E4531" s="1"/>
    </row>
    <row r="4532" spans="5:5" x14ac:dyDescent="0.2">
      <c r="E4532" s="1"/>
    </row>
    <row r="4533" spans="5:5" x14ac:dyDescent="0.2">
      <c r="E4533" s="1"/>
    </row>
    <row r="4534" spans="5:5" x14ac:dyDescent="0.2">
      <c r="E4534" s="1"/>
    </row>
    <row r="4535" spans="5:5" x14ac:dyDescent="0.2">
      <c r="E4535" s="1"/>
    </row>
    <row r="4536" spans="5:5" x14ac:dyDescent="0.2">
      <c r="E4536" s="1"/>
    </row>
    <row r="4537" spans="5:5" x14ac:dyDescent="0.2">
      <c r="E4537" s="1"/>
    </row>
    <row r="4538" spans="5:5" x14ac:dyDescent="0.2">
      <c r="E4538" s="1"/>
    </row>
    <row r="4539" spans="5:5" x14ac:dyDescent="0.2">
      <c r="E4539" s="1"/>
    </row>
    <row r="4540" spans="5:5" x14ac:dyDescent="0.2">
      <c r="E4540" s="1"/>
    </row>
    <row r="4541" spans="5:5" x14ac:dyDescent="0.2">
      <c r="E4541" s="1"/>
    </row>
    <row r="4542" spans="5:5" x14ac:dyDescent="0.2">
      <c r="E4542" s="1"/>
    </row>
    <row r="4543" spans="5:5" x14ac:dyDescent="0.2">
      <c r="E4543" s="1"/>
    </row>
    <row r="4544" spans="5:5" x14ac:dyDescent="0.2">
      <c r="E4544" s="1"/>
    </row>
    <row r="4545" spans="5:5" x14ac:dyDescent="0.2">
      <c r="E4545" s="1"/>
    </row>
    <row r="4546" spans="5:5" x14ac:dyDescent="0.2">
      <c r="E4546" s="1"/>
    </row>
    <row r="4547" spans="5:5" x14ac:dyDescent="0.2">
      <c r="E4547" s="1"/>
    </row>
    <row r="4548" spans="5:5" x14ac:dyDescent="0.2">
      <c r="E4548" s="1"/>
    </row>
    <row r="4549" spans="5:5" x14ac:dyDescent="0.2">
      <c r="E4549" s="1"/>
    </row>
    <row r="4550" spans="5:5" x14ac:dyDescent="0.2">
      <c r="E4550" s="1"/>
    </row>
    <row r="4551" spans="5:5" x14ac:dyDescent="0.2">
      <c r="E4551" s="1"/>
    </row>
    <row r="4552" spans="5:5" x14ac:dyDescent="0.2">
      <c r="E4552" s="1"/>
    </row>
    <row r="4553" spans="5:5" x14ac:dyDescent="0.2">
      <c r="E4553" s="1"/>
    </row>
    <row r="4554" spans="5:5" x14ac:dyDescent="0.2">
      <c r="E4554" s="1"/>
    </row>
    <row r="4555" spans="5:5" x14ac:dyDescent="0.2">
      <c r="E4555" s="1"/>
    </row>
    <row r="4556" spans="5:5" x14ac:dyDescent="0.2">
      <c r="E4556" s="1"/>
    </row>
    <row r="4557" spans="5:5" x14ac:dyDescent="0.2">
      <c r="E4557" s="1"/>
    </row>
    <row r="4558" spans="5:5" x14ac:dyDescent="0.2">
      <c r="E4558" s="1"/>
    </row>
    <row r="4559" spans="5:5" x14ac:dyDescent="0.2">
      <c r="E4559" s="1"/>
    </row>
    <row r="4560" spans="5:5" x14ac:dyDescent="0.2">
      <c r="E4560" s="1"/>
    </row>
    <row r="4561" spans="5:5" x14ac:dyDescent="0.2">
      <c r="E4561" s="1"/>
    </row>
    <row r="4562" spans="5:5" x14ac:dyDescent="0.2">
      <c r="E4562" s="1"/>
    </row>
    <row r="4563" spans="5:5" x14ac:dyDescent="0.2">
      <c r="E4563" s="1"/>
    </row>
    <row r="4565" spans="5:5" x14ac:dyDescent="0.2">
      <c r="E4565" s="1"/>
    </row>
    <row r="4566" spans="5:5" x14ac:dyDescent="0.2">
      <c r="E4566" s="1"/>
    </row>
    <row r="4567" spans="5:5" x14ac:dyDescent="0.2">
      <c r="E4567" s="1"/>
    </row>
    <row r="4568" spans="5:5" x14ac:dyDescent="0.2">
      <c r="E4568" s="1"/>
    </row>
    <row r="4569" spans="5:5" x14ac:dyDescent="0.2">
      <c r="E4569" s="1"/>
    </row>
    <row r="4570" spans="5:5" x14ac:dyDescent="0.2">
      <c r="E4570" s="1"/>
    </row>
    <row r="4571" spans="5:5" x14ac:dyDescent="0.2">
      <c r="E4571" s="1"/>
    </row>
    <row r="4572" spans="5:5" x14ac:dyDescent="0.2">
      <c r="E4572" s="1"/>
    </row>
    <row r="4573" spans="5:5" x14ac:dyDescent="0.2">
      <c r="E4573" s="1"/>
    </row>
    <row r="4574" spans="5:5" x14ac:dyDescent="0.2">
      <c r="E4574" s="1"/>
    </row>
    <row r="4577" spans="5:5" x14ac:dyDescent="0.2">
      <c r="E4577" s="1"/>
    </row>
    <row r="4578" spans="5:5" x14ac:dyDescent="0.2">
      <c r="E4578" s="1"/>
    </row>
    <row r="4581" spans="5:5" x14ac:dyDescent="0.2">
      <c r="E4581" s="1"/>
    </row>
    <row r="4582" spans="5:5" x14ac:dyDescent="0.2">
      <c r="E4582" s="1"/>
    </row>
    <row r="4583" spans="5:5" x14ac:dyDescent="0.2">
      <c r="E4583" s="1"/>
    </row>
    <row r="4586" spans="5:5" x14ac:dyDescent="0.2">
      <c r="E4586" s="1"/>
    </row>
    <row r="4588" spans="5:5" x14ac:dyDescent="0.2">
      <c r="E4588" s="1"/>
    </row>
    <row r="4593" spans="5:5" x14ac:dyDescent="0.2">
      <c r="E4593" s="1"/>
    </row>
    <row r="4596" spans="5:5" x14ac:dyDescent="0.2">
      <c r="E4596" s="1"/>
    </row>
    <row r="4597" spans="5:5" x14ac:dyDescent="0.2">
      <c r="E4597" s="1"/>
    </row>
    <row r="4598" spans="5:5" x14ac:dyDescent="0.2">
      <c r="E4598" s="1"/>
    </row>
    <row r="4599" spans="5:5" x14ac:dyDescent="0.2">
      <c r="E4599" s="1"/>
    </row>
    <row r="4601" spans="5:5" x14ac:dyDescent="0.2">
      <c r="E4601" s="1"/>
    </row>
    <row r="4605" spans="5:5" x14ac:dyDescent="0.2">
      <c r="E4605" s="1"/>
    </row>
    <row r="4619" spans="5:5" x14ac:dyDescent="0.2">
      <c r="E4619" s="1"/>
    </row>
    <row r="4629" spans="5:5" x14ac:dyDescent="0.2">
      <c r="E4629" s="1"/>
    </row>
    <row r="4640" spans="5:5" x14ac:dyDescent="0.2">
      <c r="E4640" s="1"/>
    </row>
    <row r="4645" spans="5:5" x14ac:dyDescent="0.2">
      <c r="E4645" s="1"/>
    </row>
    <row r="4661" spans="5:5" x14ac:dyDescent="0.2">
      <c r="E4661" s="1"/>
    </row>
    <row r="4741" spans="5:5" x14ac:dyDescent="0.2">
      <c r="E4741" s="1"/>
    </row>
    <row r="6064" spans="5:5" x14ac:dyDescent="0.2">
      <c r="E6064" s="1"/>
    </row>
    <row r="6072" spans="5:5" x14ac:dyDescent="0.2">
      <c r="E6072" s="1"/>
    </row>
    <row r="6081" spans="5:5" x14ac:dyDescent="0.2">
      <c r="E6081" s="1"/>
    </row>
    <row r="6083" spans="5:5" x14ac:dyDescent="0.2">
      <c r="E6083" s="1"/>
    </row>
    <row r="6092" spans="5:5" x14ac:dyDescent="0.2">
      <c r="E6092" s="1"/>
    </row>
    <row r="6097" spans="5:5" x14ac:dyDescent="0.2">
      <c r="E6097" s="1"/>
    </row>
    <row r="6106" spans="5:5" x14ac:dyDescent="0.2">
      <c r="E6106" s="1"/>
    </row>
    <row r="6109" spans="5:5" x14ac:dyDescent="0.2">
      <c r="E6109" s="1"/>
    </row>
    <row r="6129" spans="5:5" x14ac:dyDescent="0.2">
      <c r="E6129" s="1"/>
    </row>
    <row r="6130" spans="5:5" x14ac:dyDescent="0.2">
      <c r="E6130" s="1"/>
    </row>
    <row r="6131" spans="5:5" x14ac:dyDescent="0.2">
      <c r="E6131" s="1"/>
    </row>
    <row r="6132" spans="5:5" x14ac:dyDescent="0.2">
      <c r="E6132" s="1"/>
    </row>
    <row r="6134" spans="5:5" x14ac:dyDescent="0.2">
      <c r="E6134" s="1"/>
    </row>
    <row r="6135" spans="5:5" x14ac:dyDescent="0.2">
      <c r="E6135" s="1"/>
    </row>
    <row r="6138" spans="5:5" x14ac:dyDescent="0.2">
      <c r="E6138" s="1"/>
    </row>
    <row r="6140" spans="5:5" x14ac:dyDescent="0.2">
      <c r="E6140" s="1"/>
    </row>
    <row r="6143" spans="5:5" x14ac:dyDescent="0.2">
      <c r="E6143" s="1"/>
    </row>
    <row r="6144" spans="5:5" x14ac:dyDescent="0.2">
      <c r="E6144" s="1"/>
    </row>
    <row r="6146" spans="5:5" x14ac:dyDescent="0.2">
      <c r="E6146" s="1"/>
    </row>
    <row r="6147" spans="5:5" x14ac:dyDescent="0.2">
      <c r="E6147" s="1"/>
    </row>
    <row r="6149" spans="5:5" x14ac:dyDescent="0.2">
      <c r="E6149" s="1"/>
    </row>
    <row r="6150" spans="5:5" x14ac:dyDescent="0.2">
      <c r="E6150" s="1"/>
    </row>
    <row r="6151" spans="5:5" x14ac:dyDescent="0.2">
      <c r="E6151" s="1"/>
    </row>
    <row r="6152" spans="5:5" x14ac:dyDescent="0.2">
      <c r="E6152" s="1"/>
    </row>
    <row r="6155" spans="5:5" x14ac:dyDescent="0.2">
      <c r="E6155" s="1"/>
    </row>
    <row r="6156" spans="5:5" x14ac:dyDescent="0.2">
      <c r="E6156" s="1"/>
    </row>
    <row r="6157" spans="5:5" x14ac:dyDescent="0.2">
      <c r="E6157" s="1"/>
    </row>
    <row r="6158" spans="5:5" x14ac:dyDescent="0.2">
      <c r="E6158" s="1"/>
    </row>
    <row r="6159" spans="5:5" x14ac:dyDescent="0.2">
      <c r="E6159" s="1"/>
    </row>
    <row r="6160" spans="5:5" x14ac:dyDescent="0.2">
      <c r="E6160" s="1"/>
    </row>
    <row r="6161" spans="5:5" x14ac:dyDescent="0.2">
      <c r="E6161" s="1"/>
    </row>
    <row r="6162" spans="5:5" x14ac:dyDescent="0.2">
      <c r="E6162" s="1"/>
    </row>
    <row r="6163" spans="5:5" x14ac:dyDescent="0.2">
      <c r="E6163" s="1"/>
    </row>
    <row r="6164" spans="5:5" x14ac:dyDescent="0.2">
      <c r="E6164" s="1"/>
    </row>
    <row r="6165" spans="5:5" x14ac:dyDescent="0.2">
      <c r="E6165" s="1"/>
    </row>
    <row r="6166" spans="5:5" x14ac:dyDescent="0.2">
      <c r="E6166" s="1"/>
    </row>
    <row r="6167" spans="5:5" x14ac:dyDescent="0.2">
      <c r="E6167" s="1"/>
    </row>
    <row r="6168" spans="5:5" x14ac:dyDescent="0.2">
      <c r="E6168" s="1"/>
    </row>
    <row r="6169" spans="5:5" x14ac:dyDescent="0.2">
      <c r="E6169" s="1"/>
    </row>
    <row r="6170" spans="5:5" x14ac:dyDescent="0.2">
      <c r="E6170" s="1"/>
    </row>
    <row r="6171" spans="5:5" x14ac:dyDescent="0.2">
      <c r="E6171" s="1"/>
    </row>
    <row r="6172" spans="5:5" x14ac:dyDescent="0.2">
      <c r="E6172" s="1"/>
    </row>
    <row r="6173" spans="5:5" x14ac:dyDescent="0.2">
      <c r="E6173" s="1"/>
    </row>
    <row r="6174" spans="5:5" x14ac:dyDescent="0.2">
      <c r="E6174" s="1"/>
    </row>
    <row r="6175" spans="5:5" x14ac:dyDescent="0.2">
      <c r="E6175" s="1"/>
    </row>
    <row r="6176" spans="5:5" x14ac:dyDescent="0.2">
      <c r="E6176" s="1"/>
    </row>
    <row r="6177" spans="5:5" x14ac:dyDescent="0.2">
      <c r="E6177" s="1"/>
    </row>
    <row r="6178" spans="5:5" x14ac:dyDescent="0.2">
      <c r="E6178" s="1"/>
    </row>
    <row r="6179" spans="5:5" x14ac:dyDescent="0.2">
      <c r="E6179" s="1"/>
    </row>
    <row r="6180" spans="5:5" x14ac:dyDescent="0.2">
      <c r="E6180" s="1"/>
    </row>
    <row r="6181" spans="5:5" x14ac:dyDescent="0.2">
      <c r="E6181" s="1"/>
    </row>
    <row r="6182" spans="5:5" x14ac:dyDescent="0.2">
      <c r="E6182" s="1"/>
    </row>
    <row r="6183" spans="5:5" x14ac:dyDescent="0.2">
      <c r="E6183" s="1"/>
    </row>
    <row r="6184" spans="5:5" x14ac:dyDescent="0.2">
      <c r="E6184" s="1"/>
    </row>
    <row r="6185" spans="5:5" x14ac:dyDescent="0.2">
      <c r="E6185" s="1"/>
    </row>
    <row r="6186" spans="5:5" x14ac:dyDescent="0.2">
      <c r="E6186" s="1"/>
    </row>
    <row r="6187" spans="5:5" x14ac:dyDescent="0.2">
      <c r="E6187" s="1"/>
    </row>
    <row r="6188" spans="5:5" x14ac:dyDescent="0.2">
      <c r="E6188" s="1"/>
    </row>
    <row r="6189" spans="5:5" x14ac:dyDescent="0.2">
      <c r="E6189" s="1"/>
    </row>
    <row r="6190" spans="5:5" x14ac:dyDescent="0.2">
      <c r="E6190" s="1"/>
    </row>
    <row r="6191" spans="5:5" x14ac:dyDescent="0.2">
      <c r="E6191" s="1"/>
    </row>
    <row r="6192" spans="5:5" x14ac:dyDescent="0.2">
      <c r="E6192" s="1"/>
    </row>
    <row r="6193" spans="5:5" x14ac:dyDescent="0.2">
      <c r="E6193" s="1"/>
    </row>
    <row r="6194" spans="5:5" x14ac:dyDescent="0.2">
      <c r="E6194" s="1"/>
    </row>
    <row r="6233" spans="5:5" x14ac:dyDescent="0.2">
      <c r="E6233" s="1"/>
    </row>
    <row r="6235" spans="5:5" x14ac:dyDescent="0.2">
      <c r="E6235" s="1"/>
    </row>
    <row r="8128" spans="5:5" x14ac:dyDescent="0.2">
      <c r="E8128" s="1"/>
    </row>
    <row r="8138" spans="5:5" x14ac:dyDescent="0.2">
      <c r="E8138" s="1"/>
    </row>
    <row r="8140" spans="5:5" x14ac:dyDescent="0.2">
      <c r="E8140" s="1"/>
    </row>
    <row r="8141" spans="5:5" x14ac:dyDescent="0.2">
      <c r="E8141" s="1"/>
    </row>
    <row r="8142" spans="5:5" x14ac:dyDescent="0.2">
      <c r="E8142" s="1"/>
    </row>
    <row r="8143" spans="5:5" x14ac:dyDescent="0.2">
      <c r="E8143" s="1"/>
    </row>
    <row r="8144" spans="5:5" x14ac:dyDescent="0.2">
      <c r="E8144" s="1"/>
    </row>
    <row r="8145" spans="5:5" x14ac:dyDescent="0.2">
      <c r="E8145" s="1"/>
    </row>
    <row r="8146" spans="5:5" x14ac:dyDescent="0.2">
      <c r="E8146" s="1"/>
    </row>
    <row r="8147" spans="5:5" x14ac:dyDescent="0.2">
      <c r="E8147" s="1"/>
    </row>
    <row r="8148" spans="5:5" x14ac:dyDescent="0.2">
      <c r="E8148" s="1"/>
    </row>
    <row r="8149" spans="5:5" x14ac:dyDescent="0.2">
      <c r="E8149" s="1"/>
    </row>
    <row r="8150" spans="5:5" x14ac:dyDescent="0.2">
      <c r="E8150" s="1"/>
    </row>
    <row r="8151" spans="5:5" x14ac:dyDescent="0.2">
      <c r="E8151" s="1"/>
    </row>
    <row r="8152" spans="5:5" x14ac:dyDescent="0.2">
      <c r="E8152" s="1"/>
    </row>
    <row r="8153" spans="5:5" x14ac:dyDescent="0.2">
      <c r="E8153" s="1"/>
    </row>
    <row r="8154" spans="5:5" x14ac:dyDescent="0.2">
      <c r="E8154" s="1"/>
    </row>
    <row r="8155" spans="5:5" x14ac:dyDescent="0.2">
      <c r="E8155" s="1"/>
    </row>
    <row r="8156" spans="5:5" x14ac:dyDescent="0.2">
      <c r="E8156" s="1"/>
    </row>
    <row r="8157" spans="5:5" x14ac:dyDescent="0.2">
      <c r="E8157" s="1"/>
    </row>
    <row r="8158" spans="5:5" x14ac:dyDescent="0.2">
      <c r="E8158" s="1"/>
    </row>
    <row r="8159" spans="5:5" x14ac:dyDescent="0.2">
      <c r="E8159" s="1"/>
    </row>
    <row r="8160" spans="5:5" x14ac:dyDescent="0.2">
      <c r="E8160" s="1"/>
    </row>
    <row r="8161" spans="5:5" x14ac:dyDescent="0.2">
      <c r="E8161" s="1"/>
    </row>
    <row r="8162" spans="5:5" x14ac:dyDescent="0.2">
      <c r="E8162" s="1"/>
    </row>
    <row r="8163" spans="5:5" x14ac:dyDescent="0.2">
      <c r="E8163" s="1"/>
    </row>
    <row r="8164" spans="5:5" x14ac:dyDescent="0.2">
      <c r="E8164" s="1"/>
    </row>
    <row r="8165" spans="5:5" x14ac:dyDescent="0.2">
      <c r="E8165" s="1"/>
    </row>
    <row r="8166" spans="5:5" x14ac:dyDescent="0.2">
      <c r="E8166" s="1"/>
    </row>
    <row r="8167" spans="5:5" x14ac:dyDescent="0.2">
      <c r="E8167" s="1"/>
    </row>
    <row r="8168" spans="5:5" x14ac:dyDescent="0.2">
      <c r="E8168" s="1"/>
    </row>
    <row r="8169" spans="5:5" x14ac:dyDescent="0.2">
      <c r="E8169" s="1"/>
    </row>
    <row r="8170" spans="5:5" x14ac:dyDescent="0.2">
      <c r="E8170" s="1"/>
    </row>
    <row r="8171" spans="5:5" x14ac:dyDescent="0.2">
      <c r="E8171" s="1"/>
    </row>
    <row r="8172" spans="5:5" x14ac:dyDescent="0.2">
      <c r="E8172" s="1"/>
    </row>
    <row r="8173" spans="5:5" x14ac:dyDescent="0.2">
      <c r="E8173" s="1"/>
    </row>
    <row r="8174" spans="5:5" x14ac:dyDescent="0.2">
      <c r="E8174" s="1"/>
    </row>
    <row r="8175" spans="5:5" x14ac:dyDescent="0.2">
      <c r="E8175" s="1"/>
    </row>
    <row r="9455" spans="5:5" x14ac:dyDescent="0.2">
      <c r="E9455" s="1"/>
    </row>
    <row r="9518" spans="5:5" x14ac:dyDescent="0.2">
      <c r="E9518" s="1"/>
    </row>
    <row r="9526" spans="5:5" x14ac:dyDescent="0.2">
      <c r="E9526" s="1"/>
    </row>
    <row r="9543" spans="5:5" x14ac:dyDescent="0.2">
      <c r="E9543" s="1"/>
    </row>
    <row r="9545" spans="5:5" x14ac:dyDescent="0.2">
      <c r="E9545" s="1"/>
    </row>
    <row r="9549" spans="5:5" x14ac:dyDescent="0.2">
      <c r="E9549" s="1"/>
    </row>
    <row r="9550" spans="5:5" x14ac:dyDescent="0.2">
      <c r="E9550" s="1"/>
    </row>
    <row r="9551" spans="5:5" x14ac:dyDescent="0.2">
      <c r="E9551" s="1"/>
    </row>
    <row r="9552" spans="5:5" x14ac:dyDescent="0.2">
      <c r="E9552" s="1"/>
    </row>
    <row r="9553" spans="5:5" x14ac:dyDescent="0.2">
      <c r="E9553" s="1"/>
    </row>
    <row r="9554" spans="5:5" x14ac:dyDescent="0.2">
      <c r="E9554" s="1"/>
    </row>
    <row r="9555" spans="5:5" x14ac:dyDescent="0.2">
      <c r="E9555" s="1"/>
    </row>
    <row r="9556" spans="5:5" x14ac:dyDescent="0.2">
      <c r="E9556" s="1"/>
    </row>
    <row r="9557" spans="5:5" x14ac:dyDescent="0.2">
      <c r="E9557" s="1"/>
    </row>
    <row r="9558" spans="5:5" x14ac:dyDescent="0.2">
      <c r="E9558" s="1"/>
    </row>
    <row r="9559" spans="5:5" x14ac:dyDescent="0.2">
      <c r="E9559" s="1"/>
    </row>
    <row r="9560" spans="5:5" x14ac:dyDescent="0.2">
      <c r="E9560" s="1"/>
    </row>
    <row r="9561" spans="5:5" x14ac:dyDescent="0.2">
      <c r="E9561" s="1"/>
    </row>
    <row r="9562" spans="5:5" x14ac:dyDescent="0.2">
      <c r="E9562" s="1"/>
    </row>
    <row r="9563" spans="5:5" x14ac:dyDescent="0.2">
      <c r="E9563" s="1"/>
    </row>
    <row r="9564" spans="5:5" x14ac:dyDescent="0.2">
      <c r="E9564" s="1"/>
    </row>
    <row r="9565" spans="5:5" x14ac:dyDescent="0.2">
      <c r="E9565" s="1"/>
    </row>
    <row r="9566" spans="5:5" x14ac:dyDescent="0.2">
      <c r="E9566" s="1"/>
    </row>
    <row r="9567" spans="5:5" x14ac:dyDescent="0.2">
      <c r="E9567" s="1"/>
    </row>
    <row r="9568" spans="5:5" x14ac:dyDescent="0.2">
      <c r="E9568" s="1"/>
    </row>
    <row r="9569" spans="5:5" x14ac:dyDescent="0.2">
      <c r="E9569" s="1"/>
    </row>
    <row r="9570" spans="5:5" x14ac:dyDescent="0.2">
      <c r="E9570" s="1"/>
    </row>
    <row r="9571" spans="5:5" x14ac:dyDescent="0.2">
      <c r="E9571" s="1"/>
    </row>
    <row r="9572" spans="5:5" x14ac:dyDescent="0.2">
      <c r="E9572" s="1"/>
    </row>
    <row r="9573" spans="5:5" x14ac:dyDescent="0.2">
      <c r="E9573" s="1"/>
    </row>
    <row r="9574" spans="5:5" x14ac:dyDescent="0.2">
      <c r="E9574" s="1"/>
    </row>
    <row r="9575" spans="5:5" x14ac:dyDescent="0.2">
      <c r="E9575" s="1"/>
    </row>
    <row r="9576" spans="5:5" x14ac:dyDescent="0.2">
      <c r="E9576" s="1"/>
    </row>
    <row r="9577" spans="5:5" x14ac:dyDescent="0.2">
      <c r="E9577" s="1"/>
    </row>
    <row r="9578" spans="5:5" x14ac:dyDescent="0.2">
      <c r="E9578" s="1"/>
    </row>
    <row r="9579" spans="5:5" x14ac:dyDescent="0.2">
      <c r="E9579" s="1"/>
    </row>
    <row r="9580" spans="5:5" x14ac:dyDescent="0.2">
      <c r="E9580" s="1"/>
    </row>
    <row r="9581" spans="5:5" x14ac:dyDescent="0.2">
      <c r="E9581" s="1"/>
    </row>
    <row r="9582" spans="5:5" x14ac:dyDescent="0.2">
      <c r="E9582" s="1"/>
    </row>
    <row r="9583" spans="5:5" x14ac:dyDescent="0.2">
      <c r="E9583" s="1"/>
    </row>
    <row r="9584" spans="5:5" x14ac:dyDescent="0.2">
      <c r="E9584" s="1"/>
    </row>
    <row r="9586" spans="5:5" x14ac:dyDescent="0.2">
      <c r="E9586" s="1"/>
    </row>
    <row r="9587" spans="5:5" x14ac:dyDescent="0.2">
      <c r="E9587" s="1"/>
    </row>
    <row r="9588" spans="5:5" x14ac:dyDescent="0.2">
      <c r="E9588" s="1"/>
    </row>
    <row r="9601" spans="5:5" x14ac:dyDescent="0.2">
      <c r="E9601" s="1"/>
    </row>
    <row r="9619" spans="5:5" x14ac:dyDescent="0.2">
      <c r="E9619" s="1"/>
    </row>
    <row r="9640" spans="5:5" x14ac:dyDescent="0.2">
      <c r="E9640" s="1"/>
    </row>
    <row r="9694" spans="5:5" x14ac:dyDescent="0.2">
      <c r="E9694" s="1"/>
    </row>
    <row r="9721" spans="5:5" x14ac:dyDescent="0.2">
      <c r="E9721" s="1"/>
    </row>
    <row r="11523" spans="5:5" x14ac:dyDescent="0.2">
      <c r="E11523" s="1"/>
    </row>
    <row r="11525" spans="5:5" x14ac:dyDescent="0.2">
      <c r="E11525" s="1"/>
    </row>
    <row r="11526" spans="5:5" x14ac:dyDescent="0.2">
      <c r="E11526" s="1"/>
    </row>
    <row r="11527" spans="5:5" x14ac:dyDescent="0.2">
      <c r="E11527" s="1"/>
    </row>
    <row r="11528" spans="5:5" x14ac:dyDescent="0.2">
      <c r="E11528" s="1"/>
    </row>
    <row r="11529" spans="5:5" x14ac:dyDescent="0.2">
      <c r="E11529" s="1"/>
    </row>
    <row r="11530" spans="5:5" x14ac:dyDescent="0.2">
      <c r="E11530" s="1"/>
    </row>
    <row r="11531" spans="5:5" x14ac:dyDescent="0.2">
      <c r="E11531" s="1"/>
    </row>
    <row r="11532" spans="5:5" x14ac:dyDescent="0.2">
      <c r="E11532" s="1"/>
    </row>
    <row r="11533" spans="5:5" x14ac:dyDescent="0.2">
      <c r="E11533" s="1"/>
    </row>
    <row r="11534" spans="5:5" x14ac:dyDescent="0.2">
      <c r="E11534" s="1"/>
    </row>
    <row r="11535" spans="5:5" x14ac:dyDescent="0.2">
      <c r="E11535" s="1"/>
    </row>
    <row r="11536" spans="5:5" x14ac:dyDescent="0.2">
      <c r="E11536" s="1"/>
    </row>
    <row r="11537" spans="5:5" x14ac:dyDescent="0.2">
      <c r="E11537" s="1"/>
    </row>
    <row r="11538" spans="5:5" x14ac:dyDescent="0.2">
      <c r="E11538" s="1"/>
    </row>
    <row r="11539" spans="5:5" x14ac:dyDescent="0.2">
      <c r="E11539" s="1"/>
    </row>
    <row r="11540" spans="5:5" x14ac:dyDescent="0.2">
      <c r="E11540" s="1"/>
    </row>
    <row r="11541" spans="5:5" x14ac:dyDescent="0.2">
      <c r="E11541" s="1"/>
    </row>
    <row r="11542" spans="5:5" x14ac:dyDescent="0.2">
      <c r="E11542" s="1"/>
    </row>
    <row r="11543" spans="5:5" x14ac:dyDescent="0.2">
      <c r="E11543" s="1"/>
    </row>
    <row r="11544" spans="5:5" x14ac:dyDescent="0.2">
      <c r="E11544" s="1"/>
    </row>
    <row r="11545" spans="5:5" x14ac:dyDescent="0.2">
      <c r="E11545" s="1"/>
    </row>
    <row r="11546" spans="5:5" x14ac:dyDescent="0.2">
      <c r="E11546" s="1"/>
    </row>
    <row r="11547" spans="5:5" x14ac:dyDescent="0.2">
      <c r="E11547" s="1"/>
    </row>
    <row r="11548" spans="5:5" x14ac:dyDescent="0.2">
      <c r="E11548" s="1"/>
    </row>
    <row r="11549" spans="5:5" x14ac:dyDescent="0.2">
      <c r="E11549" s="1"/>
    </row>
    <row r="11550" spans="5:5" x14ac:dyDescent="0.2">
      <c r="E11550" s="1"/>
    </row>
    <row r="11551" spans="5:5" x14ac:dyDescent="0.2">
      <c r="E11551" s="1"/>
    </row>
    <row r="11552" spans="5:5" x14ac:dyDescent="0.2">
      <c r="E11552" s="1"/>
    </row>
    <row r="11553" spans="5:5" x14ac:dyDescent="0.2">
      <c r="E11553" s="1"/>
    </row>
    <row r="11554" spans="5:5" x14ac:dyDescent="0.2">
      <c r="E11554" s="1"/>
    </row>
    <row r="11555" spans="5:5" x14ac:dyDescent="0.2">
      <c r="E11555" s="1"/>
    </row>
    <row r="11556" spans="5:5" x14ac:dyDescent="0.2">
      <c r="E11556" s="1"/>
    </row>
    <row r="11557" spans="5:5" x14ac:dyDescent="0.2">
      <c r="E11557" s="1"/>
    </row>
    <row r="11558" spans="5:5" x14ac:dyDescent="0.2">
      <c r="E11558" s="1"/>
    </row>
    <row r="11559" spans="5:5" x14ac:dyDescent="0.2">
      <c r="E11559" s="1"/>
    </row>
    <row r="11560" spans="5:5" x14ac:dyDescent="0.2">
      <c r="E11560" s="1"/>
    </row>
    <row r="11561" spans="5:5" x14ac:dyDescent="0.2">
      <c r="E11561" s="1"/>
    </row>
    <row r="11562" spans="5:5" x14ac:dyDescent="0.2">
      <c r="E11562" s="1"/>
    </row>
    <row r="11563" spans="5:5" x14ac:dyDescent="0.2">
      <c r="E11563" s="1"/>
    </row>
    <row r="11564" spans="5:5" x14ac:dyDescent="0.2">
      <c r="E11564" s="1"/>
    </row>
    <row r="11565" spans="5:5" x14ac:dyDescent="0.2">
      <c r="E11565" s="1"/>
    </row>
    <row r="11566" spans="5:5" x14ac:dyDescent="0.2">
      <c r="E11566" s="1"/>
    </row>
    <row r="11567" spans="5:5" x14ac:dyDescent="0.2">
      <c r="E11567" s="1"/>
    </row>
    <row r="11568" spans="5:5" x14ac:dyDescent="0.2">
      <c r="E11568" s="1"/>
    </row>
    <row r="11569" spans="5:5" x14ac:dyDescent="0.2">
      <c r="E11569" s="1"/>
    </row>
    <row r="11570" spans="5:5" x14ac:dyDescent="0.2">
      <c r="E11570" s="1"/>
    </row>
    <row r="11571" spans="5:5" x14ac:dyDescent="0.2">
      <c r="E11571" s="1"/>
    </row>
    <row r="11572" spans="5:5" x14ac:dyDescent="0.2">
      <c r="E11572" s="1"/>
    </row>
    <row r="11573" spans="5:5" x14ac:dyDescent="0.2">
      <c r="E11573" s="1"/>
    </row>
    <row r="11574" spans="5:5" x14ac:dyDescent="0.2">
      <c r="E11574" s="1"/>
    </row>
    <row r="11575" spans="5:5" x14ac:dyDescent="0.2">
      <c r="E11575" s="1"/>
    </row>
    <row r="11576" spans="5:5" x14ac:dyDescent="0.2">
      <c r="E11576" s="1"/>
    </row>
    <row r="11577" spans="5:5" x14ac:dyDescent="0.2">
      <c r="E11577" s="1"/>
    </row>
    <row r="11578" spans="5:5" x14ac:dyDescent="0.2">
      <c r="E11578" s="1"/>
    </row>
    <row r="11579" spans="5:5" x14ac:dyDescent="0.2">
      <c r="E11579" s="1"/>
    </row>
    <row r="11580" spans="5:5" x14ac:dyDescent="0.2">
      <c r="E11580" s="1"/>
    </row>
    <row r="11581" spans="5:5" x14ac:dyDescent="0.2">
      <c r="E11581" s="1"/>
    </row>
    <row r="11582" spans="5:5" x14ac:dyDescent="0.2">
      <c r="E11582" s="1"/>
    </row>
    <row r="11583" spans="5:5" x14ac:dyDescent="0.2">
      <c r="E11583" s="1"/>
    </row>
    <row r="11584" spans="5:5" x14ac:dyDescent="0.2">
      <c r="E11584" s="1"/>
    </row>
    <row r="11585" spans="5:5" x14ac:dyDescent="0.2">
      <c r="E11585" s="1"/>
    </row>
    <row r="11586" spans="5:5" x14ac:dyDescent="0.2">
      <c r="E11586" s="1"/>
    </row>
    <row r="11587" spans="5:5" x14ac:dyDescent="0.2">
      <c r="E11587" s="1"/>
    </row>
    <row r="11588" spans="5:5" x14ac:dyDescent="0.2">
      <c r="E11588" s="1"/>
    </row>
    <row r="11589" spans="5:5" x14ac:dyDescent="0.2">
      <c r="E11589" s="1"/>
    </row>
    <row r="11590" spans="5:5" x14ac:dyDescent="0.2">
      <c r="E11590" s="1"/>
    </row>
    <row r="11591" spans="5:5" x14ac:dyDescent="0.2">
      <c r="E11591" s="1"/>
    </row>
    <row r="11592" spans="5:5" x14ac:dyDescent="0.2">
      <c r="E11592" s="1"/>
    </row>
    <row r="11593" spans="5:5" x14ac:dyDescent="0.2">
      <c r="E11593" s="1"/>
    </row>
    <row r="11594" spans="5:5" x14ac:dyDescent="0.2">
      <c r="E11594" s="1"/>
    </row>
    <row r="11595" spans="5:5" x14ac:dyDescent="0.2">
      <c r="E11595" s="1"/>
    </row>
    <row r="11596" spans="5:5" x14ac:dyDescent="0.2">
      <c r="E11596" s="1"/>
    </row>
    <row r="11599" spans="5:5" x14ac:dyDescent="0.2">
      <c r="E11599" s="1"/>
    </row>
    <row r="11600" spans="5:5" x14ac:dyDescent="0.2">
      <c r="E11600" s="1"/>
    </row>
    <row r="11601" spans="5:5" x14ac:dyDescent="0.2">
      <c r="E11601" s="1"/>
    </row>
    <row r="11602" spans="5:5" x14ac:dyDescent="0.2">
      <c r="E11602" s="1"/>
    </row>
    <row r="11603" spans="5:5" x14ac:dyDescent="0.2">
      <c r="E11603" s="1"/>
    </row>
    <row r="11604" spans="5:5" x14ac:dyDescent="0.2">
      <c r="E11604" s="1"/>
    </row>
    <row r="11605" spans="5:5" x14ac:dyDescent="0.2">
      <c r="E11605" s="1"/>
    </row>
    <row r="11606" spans="5:5" x14ac:dyDescent="0.2">
      <c r="E11606" s="1"/>
    </row>
    <row r="11607" spans="5:5" x14ac:dyDescent="0.2">
      <c r="E11607" s="1"/>
    </row>
    <row r="11609" spans="5:5" x14ac:dyDescent="0.2">
      <c r="E11609" s="1"/>
    </row>
    <row r="11611" spans="5:5" x14ac:dyDescent="0.2">
      <c r="E11611" s="1"/>
    </row>
    <row r="11640" spans="5:5" x14ac:dyDescent="0.2">
      <c r="E11640" s="1"/>
    </row>
    <row r="11641" spans="5:5" x14ac:dyDescent="0.2">
      <c r="E11641" s="1"/>
    </row>
    <row r="11642" spans="5:5" x14ac:dyDescent="0.2">
      <c r="E11642" s="1"/>
    </row>
    <row r="13371" spans="5:5" x14ac:dyDescent="0.2">
      <c r="E13371" s="1"/>
    </row>
    <row r="13419" spans="5:5" x14ac:dyDescent="0.2">
      <c r="E13419" s="1"/>
    </row>
    <row r="13436" spans="5:5" x14ac:dyDescent="0.2">
      <c r="E13436" s="1"/>
    </row>
    <row r="13454" spans="5:5" x14ac:dyDescent="0.2">
      <c r="E13454" s="1"/>
    </row>
    <row r="13459" spans="5:5" x14ac:dyDescent="0.2">
      <c r="E13459" s="1"/>
    </row>
    <row r="13472" spans="5:5" x14ac:dyDescent="0.2">
      <c r="E13472" s="1"/>
    </row>
    <row r="13473" spans="5:5" x14ac:dyDescent="0.2">
      <c r="E13473" s="1"/>
    </row>
    <row r="13480" spans="5:5" x14ac:dyDescent="0.2">
      <c r="E13480" s="1"/>
    </row>
    <row r="13481" spans="5:5" x14ac:dyDescent="0.2">
      <c r="E13481" s="1"/>
    </row>
    <row r="13482" spans="5:5" x14ac:dyDescent="0.2">
      <c r="E13482" s="1"/>
    </row>
    <row r="13483" spans="5:5" x14ac:dyDescent="0.2">
      <c r="E13483" s="1"/>
    </row>
    <row r="13484" spans="5:5" x14ac:dyDescent="0.2">
      <c r="E13484" s="1"/>
    </row>
    <row r="13485" spans="5:5" x14ac:dyDescent="0.2">
      <c r="E13485" s="1"/>
    </row>
    <row r="13486" spans="5:5" x14ac:dyDescent="0.2">
      <c r="E13486" s="1"/>
    </row>
    <row r="13487" spans="5:5" x14ac:dyDescent="0.2">
      <c r="E13487" s="1"/>
    </row>
    <row r="13488" spans="5:5" x14ac:dyDescent="0.2">
      <c r="E13488" s="1"/>
    </row>
    <row r="13489" spans="5:5" x14ac:dyDescent="0.2">
      <c r="E13489" s="1"/>
    </row>
    <row r="13490" spans="5:5" x14ac:dyDescent="0.2">
      <c r="E13490" s="1"/>
    </row>
    <row r="13491" spans="5:5" x14ac:dyDescent="0.2">
      <c r="E13491" s="1"/>
    </row>
    <row r="13492" spans="5:5" x14ac:dyDescent="0.2">
      <c r="E13492" s="1"/>
    </row>
    <row r="13493" spans="5:5" x14ac:dyDescent="0.2">
      <c r="E13493" s="1"/>
    </row>
    <row r="13494" spans="5:5" x14ac:dyDescent="0.2">
      <c r="E13494" s="1"/>
    </row>
    <row r="13495" spans="5:5" x14ac:dyDescent="0.2">
      <c r="E13495" s="1"/>
    </row>
    <row r="13496" spans="5:5" x14ac:dyDescent="0.2">
      <c r="E13496" s="1"/>
    </row>
    <row r="13497" spans="5:5" x14ac:dyDescent="0.2">
      <c r="E13497" s="1"/>
    </row>
    <row r="13498" spans="5:5" x14ac:dyDescent="0.2">
      <c r="E13498" s="1"/>
    </row>
    <row r="13499" spans="5:5" x14ac:dyDescent="0.2">
      <c r="E13499" s="1"/>
    </row>
    <row r="13500" spans="5:5" x14ac:dyDescent="0.2">
      <c r="E13500" s="1"/>
    </row>
    <row r="13501" spans="5:5" x14ac:dyDescent="0.2">
      <c r="E13501" s="1"/>
    </row>
    <row r="13502" spans="5:5" x14ac:dyDescent="0.2">
      <c r="E13502" s="1"/>
    </row>
    <row r="13503" spans="5:5" x14ac:dyDescent="0.2">
      <c r="E13503" s="1"/>
    </row>
    <row r="13504" spans="5:5" x14ac:dyDescent="0.2">
      <c r="E13504" s="1"/>
    </row>
    <row r="13505" spans="5:5" x14ac:dyDescent="0.2">
      <c r="E13505" s="1"/>
    </row>
    <row r="13506" spans="5:5" x14ac:dyDescent="0.2">
      <c r="E13506" s="1"/>
    </row>
    <row r="13507" spans="5:5" x14ac:dyDescent="0.2">
      <c r="E13507" s="1"/>
    </row>
    <row r="13508" spans="5:5" x14ac:dyDescent="0.2">
      <c r="E13508" s="1"/>
    </row>
    <row r="13509" spans="5:5" x14ac:dyDescent="0.2">
      <c r="E13509" s="1"/>
    </row>
    <row r="13510" spans="5:5" x14ac:dyDescent="0.2">
      <c r="E13510" s="1"/>
    </row>
    <row r="13511" spans="5:5" x14ac:dyDescent="0.2">
      <c r="E13511" s="1"/>
    </row>
    <row r="13512" spans="5:5" x14ac:dyDescent="0.2">
      <c r="E13512" s="1"/>
    </row>
    <row r="13513" spans="5:5" x14ac:dyDescent="0.2">
      <c r="E13513" s="1"/>
    </row>
    <row r="13514" spans="5:5" x14ac:dyDescent="0.2">
      <c r="E13514" s="1"/>
    </row>
    <row r="13515" spans="5:5" x14ac:dyDescent="0.2">
      <c r="E13515" s="1"/>
    </row>
    <row r="13516" spans="5:5" x14ac:dyDescent="0.2">
      <c r="E13516" s="1"/>
    </row>
    <row r="13517" spans="5:5" x14ac:dyDescent="0.2">
      <c r="E13517" s="1"/>
    </row>
    <row r="13518" spans="5:5" x14ac:dyDescent="0.2">
      <c r="E13518" s="1"/>
    </row>
    <row r="13519" spans="5:5" x14ac:dyDescent="0.2">
      <c r="E13519" s="1"/>
    </row>
    <row r="13520" spans="5:5" x14ac:dyDescent="0.2">
      <c r="E13520" s="1"/>
    </row>
    <row r="13521" spans="5:5" x14ac:dyDescent="0.2">
      <c r="E13521" s="1"/>
    </row>
    <row r="13522" spans="5:5" x14ac:dyDescent="0.2">
      <c r="E13522" s="1"/>
    </row>
    <row r="13523" spans="5:5" x14ac:dyDescent="0.2">
      <c r="E13523" s="1"/>
    </row>
    <row r="13524" spans="5:5" x14ac:dyDescent="0.2">
      <c r="E13524" s="1"/>
    </row>
    <row r="13525" spans="5:5" x14ac:dyDescent="0.2">
      <c r="E13525" s="1"/>
    </row>
    <row r="13526" spans="5:5" x14ac:dyDescent="0.2">
      <c r="E13526" s="1"/>
    </row>
    <row r="13527" spans="5:5" x14ac:dyDescent="0.2">
      <c r="E13527" s="1"/>
    </row>
    <row r="13528" spans="5:5" x14ac:dyDescent="0.2">
      <c r="E13528" s="1"/>
    </row>
    <row r="13534" spans="5:5" x14ac:dyDescent="0.2">
      <c r="E13534" s="1"/>
    </row>
    <row r="13538" spans="5:5" x14ac:dyDescent="0.2">
      <c r="E13538" s="1"/>
    </row>
    <row r="13542" spans="5:5" x14ac:dyDescent="0.2">
      <c r="E13542" s="1"/>
    </row>
    <row r="13551" spans="5:5" x14ac:dyDescent="0.2">
      <c r="E13551" s="1"/>
    </row>
    <row r="13554" spans="5:5" x14ac:dyDescent="0.2">
      <c r="E13554" s="1"/>
    </row>
    <row r="14741" spans="5:5" x14ac:dyDescent="0.2">
      <c r="E14741" s="1"/>
    </row>
    <row r="14760" spans="5:5" x14ac:dyDescent="0.2">
      <c r="E14760" s="1"/>
    </row>
    <row r="14792" spans="5:5" x14ac:dyDescent="0.2">
      <c r="E14792" s="1"/>
    </row>
    <row r="14843" spans="5:5" x14ac:dyDescent="0.2">
      <c r="E14843" s="1"/>
    </row>
    <row r="14853" spans="5:5" x14ac:dyDescent="0.2">
      <c r="E14853" s="1"/>
    </row>
    <row r="14862" spans="5:5" x14ac:dyDescent="0.2">
      <c r="E14862" s="1"/>
    </row>
    <row r="14876" spans="5:5" x14ac:dyDescent="0.2">
      <c r="E14876" s="1"/>
    </row>
    <row r="14880" spans="5:5" x14ac:dyDescent="0.2">
      <c r="E14880" s="1"/>
    </row>
    <row r="14882" spans="5:5" x14ac:dyDescent="0.2">
      <c r="E14882" s="1"/>
    </row>
    <row r="14885" spans="5:5" x14ac:dyDescent="0.2">
      <c r="E14885" s="1"/>
    </row>
    <row r="14887" spans="5:5" x14ac:dyDescent="0.2">
      <c r="E14887" s="1"/>
    </row>
    <row r="14892" spans="5:5" x14ac:dyDescent="0.2">
      <c r="E14892" s="1"/>
    </row>
    <row r="14894" spans="5:5" x14ac:dyDescent="0.2">
      <c r="E14894" s="1"/>
    </row>
    <row r="14896" spans="5:5" x14ac:dyDescent="0.2">
      <c r="E14896" s="1"/>
    </row>
    <row r="14898" spans="5:5" x14ac:dyDescent="0.2">
      <c r="E14898" s="1"/>
    </row>
    <row r="14899" spans="5:5" x14ac:dyDescent="0.2">
      <c r="E14899" s="1"/>
    </row>
    <row r="14900" spans="5:5" x14ac:dyDescent="0.2">
      <c r="E14900" s="1"/>
    </row>
    <row r="14901" spans="5:5" x14ac:dyDescent="0.2">
      <c r="E14901" s="1"/>
    </row>
    <row r="14902" spans="5:5" x14ac:dyDescent="0.2">
      <c r="E14902" s="1"/>
    </row>
    <row r="14903" spans="5:5" x14ac:dyDescent="0.2">
      <c r="E14903" s="1"/>
    </row>
    <row r="14904" spans="5:5" x14ac:dyDescent="0.2">
      <c r="E14904" s="1"/>
    </row>
    <row r="14905" spans="5:5" x14ac:dyDescent="0.2">
      <c r="E14905" s="1"/>
    </row>
    <row r="14906" spans="5:5" x14ac:dyDescent="0.2">
      <c r="E14906" s="1"/>
    </row>
    <row r="14907" spans="5:5" x14ac:dyDescent="0.2">
      <c r="E14907" s="1"/>
    </row>
    <row r="14908" spans="5:5" x14ac:dyDescent="0.2">
      <c r="E14908" s="1"/>
    </row>
    <row r="14909" spans="5:5" x14ac:dyDescent="0.2">
      <c r="E14909" s="1"/>
    </row>
    <row r="14910" spans="5:5" x14ac:dyDescent="0.2">
      <c r="E14910" s="1"/>
    </row>
    <row r="14911" spans="5:5" x14ac:dyDescent="0.2">
      <c r="E14911" s="1"/>
    </row>
    <row r="14912" spans="5:5" x14ac:dyDescent="0.2">
      <c r="E14912" s="1"/>
    </row>
    <row r="14913" spans="5:5" x14ac:dyDescent="0.2">
      <c r="E14913" s="1"/>
    </row>
    <row r="14914" spans="5:5" x14ac:dyDescent="0.2">
      <c r="E14914" s="1"/>
    </row>
    <row r="14915" spans="5:5" x14ac:dyDescent="0.2">
      <c r="E14915" s="1"/>
    </row>
    <row r="14916" spans="5:5" x14ac:dyDescent="0.2">
      <c r="E14916" s="1"/>
    </row>
    <row r="14917" spans="5:5" x14ac:dyDescent="0.2">
      <c r="E14917" s="1"/>
    </row>
    <row r="14918" spans="5:5" x14ac:dyDescent="0.2">
      <c r="E14918" s="1"/>
    </row>
    <row r="14919" spans="5:5" x14ac:dyDescent="0.2">
      <c r="E14919" s="1"/>
    </row>
    <row r="14920" spans="5:5" x14ac:dyDescent="0.2">
      <c r="E14920" s="1"/>
    </row>
    <row r="14921" spans="5:5" x14ac:dyDescent="0.2">
      <c r="E14921" s="1"/>
    </row>
    <row r="14922" spans="5:5" x14ac:dyDescent="0.2">
      <c r="E14922" s="1"/>
    </row>
    <row r="14923" spans="5:5" x14ac:dyDescent="0.2">
      <c r="E14923" s="1"/>
    </row>
    <row r="14924" spans="5:5" x14ac:dyDescent="0.2">
      <c r="E14924" s="1"/>
    </row>
    <row r="14925" spans="5:5" x14ac:dyDescent="0.2">
      <c r="E14925" s="1"/>
    </row>
    <row r="14926" spans="5:5" x14ac:dyDescent="0.2">
      <c r="E14926" s="1"/>
    </row>
    <row r="14927" spans="5:5" x14ac:dyDescent="0.2">
      <c r="E14927" s="1"/>
    </row>
    <row r="14928" spans="5:5" x14ac:dyDescent="0.2">
      <c r="E14928" s="1"/>
    </row>
    <row r="14929" spans="5:5" x14ac:dyDescent="0.2">
      <c r="E14929" s="1"/>
    </row>
    <row r="14930" spans="5:5" x14ac:dyDescent="0.2">
      <c r="E14930" s="1"/>
    </row>
    <row r="14931" spans="5:5" x14ac:dyDescent="0.2">
      <c r="E14931" s="1"/>
    </row>
    <row r="14932" spans="5:5" x14ac:dyDescent="0.2">
      <c r="E14932" s="1"/>
    </row>
    <row r="14933" spans="5:5" x14ac:dyDescent="0.2">
      <c r="E14933" s="1"/>
    </row>
    <row r="14934" spans="5:5" x14ac:dyDescent="0.2">
      <c r="E14934" s="1"/>
    </row>
    <row r="14935" spans="5:5" x14ac:dyDescent="0.2">
      <c r="E14935" s="1"/>
    </row>
    <row r="16074" spans="5:5" x14ac:dyDescent="0.2">
      <c r="E16074" s="1"/>
    </row>
    <row r="16076" spans="5:5" x14ac:dyDescent="0.2">
      <c r="E16076" s="1"/>
    </row>
    <row r="16078" spans="5:5" x14ac:dyDescent="0.2">
      <c r="E16078" s="1"/>
    </row>
    <row r="16082" spans="5:5" x14ac:dyDescent="0.2">
      <c r="E16082" s="1"/>
    </row>
    <row r="16083" spans="5:5" x14ac:dyDescent="0.2">
      <c r="E16083" s="1"/>
    </row>
    <row r="16084" spans="5:5" x14ac:dyDescent="0.2">
      <c r="E16084" s="1"/>
    </row>
    <row r="16085" spans="5:5" x14ac:dyDescent="0.2">
      <c r="E16085" s="1"/>
    </row>
    <row r="16086" spans="5:5" x14ac:dyDescent="0.2">
      <c r="E16086" s="1"/>
    </row>
    <row r="16087" spans="5:5" x14ac:dyDescent="0.2">
      <c r="E16087" s="1"/>
    </row>
    <row r="16088" spans="5:5" x14ac:dyDescent="0.2">
      <c r="E16088" s="1"/>
    </row>
    <row r="16089" spans="5:5" x14ac:dyDescent="0.2">
      <c r="E16089" s="1"/>
    </row>
    <row r="16090" spans="5:5" x14ac:dyDescent="0.2">
      <c r="E16090" s="1"/>
    </row>
    <row r="16091" spans="5:5" x14ac:dyDescent="0.2">
      <c r="E16091" s="1"/>
    </row>
    <row r="16092" spans="5:5" x14ac:dyDescent="0.2">
      <c r="E16092" s="1"/>
    </row>
    <row r="16093" spans="5:5" x14ac:dyDescent="0.2">
      <c r="E16093" s="1"/>
    </row>
    <row r="16094" spans="5:5" x14ac:dyDescent="0.2">
      <c r="E16094" s="1"/>
    </row>
    <row r="16095" spans="5:5" x14ac:dyDescent="0.2">
      <c r="E16095" s="1"/>
    </row>
    <row r="16096" spans="5:5" x14ac:dyDescent="0.2">
      <c r="E16096" s="1"/>
    </row>
    <row r="16097" spans="5:5" x14ac:dyDescent="0.2">
      <c r="E16097" s="1"/>
    </row>
    <row r="16098" spans="5:5" x14ac:dyDescent="0.2">
      <c r="E16098" s="1"/>
    </row>
    <row r="16099" spans="5:5" x14ac:dyDescent="0.2">
      <c r="E16099" s="1"/>
    </row>
    <row r="16100" spans="5:5" x14ac:dyDescent="0.2">
      <c r="E16100" s="1"/>
    </row>
    <row r="16101" spans="5:5" x14ac:dyDescent="0.2">
      <c r="E16101" s="1"/>
    </row>
    <row r="16102" spans="5:5" x14ac:dyDescent="0.2">
      <c r="E16102" s="1"/>
    </row>
    <row r="16103" spans="5:5" x14ac:dyDescent="0.2">
      <c r="E16103" s="1"/>
    </row>
    <row r="16104" spans="5:5" x14ac:dyDescent="0.2">
      <c r="E16104" s="1"/>
    </row>
    <row r="16105" spans="5:5" x14ac:dyDescent="0.2">
      <c r="E16105" s="1"/>
    </row>
    <row r="16106" spans="5:5" x14ac:dyDescent="0.2">
      <c r="E16106" s="1"/>
    </row>
    <row r="16107" spans="5:5" x14ac:dyDescent="0.2">
      <c r="E16107" s="1"/>
    </row>
    <row r="16108" spans="5:5" x14ac:dyDescent="0.2">
      <c r="E16108" s="1"/>
    </row>
    <row r="16109" spans="5:5" x14ac:dyDescent="0.2">
      <c r="E16109" s="1"/>
    </row>
    <row r="16112" spans="5:5" x14ac:dyDescent="0.2">
      <c r="E16112" s="1"/>
    </row>
    <row r="16130" spans="5:5" x14ac:dyDescent="0.2">
      <c r="E16130" s="1"/>
    </row>
    <row r="17024" spans="5:5" x14ac:dyDescent="0.2">
      <c r="E17024" s="1"/>
    </row>
    <row r="17092" spans="5:5" x14ac:dyDescent="0.2">
      <c r="E17092" s="1"/>
    </row>
    <row r="17095" spans="5:5" x14ac:dyDescent="0.2">
      <c r="E17095" s="1"/>
    </row>
    <row r="17097" spans="5:5" x14ac:dyDescent="0.2">
      <c r="E17097" s="1"/>
    </row>
    <row r="17098" spans="5:5" x14ac:dyDescent="0.2">
      <c r="E17098" s="1"/>
    </row>
    <row r="17099" spans="5:5" x14ac:dyDescent="0.2">
      <c r="E17099" s="1"/>
    </row>
    <row r="17100" spans="5:5" x14ac:dyDescent="0.2">
      <c r="E17100" s="1"/>
    </row>
    <row r="17101" spans="5:5" x14ac:dyDescent="0.2">
      <c r="E17101" s="1"/>
    </row>
    <row r="17102" spans="5:5" x14ac:dyDescent="0.2">
      <c r="E17102" s="1"/>
    </row>
    <row r="17103" spans="5:5" x14ac:dyDescent="0.2">
      <c r="E17103" s="1"/>
    </row>
    <row r="17104" spans="5:5" x14ac:dyDescent="0.2">
      <c r="E17104" s="1"/>
    </row>
    <row r="17105" spans="5:5" x14ac:dyDescent="0.2">
      <c r="E17105" s="1"/>
    </row>
    <row r="17106" spans="5:5" x14ac:dyDescent="0.2">
      <c r="E17106" s="1"/>
    </row>
    <row r="17107" spans="5:5" x14ac:dyDescent="0.2">
      <c r="E17107" s="1"/>
    </row>
    <row r="17108" spans="5:5" x14ac:dyDescent="0.2">
      <c r="E17108" s="1"/>
    </row>
    <row r="17109" spans="5:5" x14ac:dyDescent="0.2">
      <c r="E17109" s="1"/>
    </row>
    <row r="17110" spans="5:5" x14ac:dyDescent="0.2">
      <c r="E17110" s="1"/>
    </row>
    <row r="17111" spans="5:5" x14ac:dyDescent="0.2">
      <c r="E17111" s="1"/>
    </row>
    <row r="17112" spans="5:5" x14ac:dyDescent="0.2">
      <c r="E17112" s="1"/>
    </row>
    <row r="17113" spans="5:5" x14ac:dyDescent="0.2">
      <c r="E17113" s="1"/>
    </row>
    <row r="17114" spans="5:5" x14ac:dyDescent="0.2">
      <c r="E17114" s="1"/>
    </row>
    <row r="17115" spans="5:5" x14ac:dyDescent="0.2">
      <c r="E17115" s="1"/>
    </row>
    <row r="17116" spans="5:5" x14ac:dyDescent="0.2">
      <c r="E17116" s="1"/>
    </row>
    <row r="17117" spans="5:5" x14ac:dyDescent="0.2">
      <c r="E17117" s="1"/>
    </row>
    <row r="17118" spans="5:5" x14ac:dyDescent="0.2">
      <c r="E17118" s="1"/>
    </row>
    <row r="17119" spans="5:5" x14ac:dyDescent="0.2">
      <c r="E17119" s="1"/>
    </row>
    <row r="17120" spans="5:5" x14ac:dyDescent="0.2">
      <c r="E17120" s="1"/>
    </row>
    <row r="17121" spans="5:5" x14ac:dyDescent="0.2">
      <c r="E17121" s="1"/>
    </row>
    <row r="17122" spans="5:5" x14ac:dyDescent="0.2">
      <c r="E17122" s="1"/>
    </row>
    <row r="17123" spans="5:5" x14ac:dyDescent="0.2">
      <c r="E17123" s="1"/>
    </row>
    <row r="17124" spans="5:5" x14ac:dyDescent="0.2">
      <c r="E17124" s="1"/>
    </row>
    <row r="17125" spans="5:5" x14ac:dyDescent="0.2">
      <c r="E17125" s="1"/>
    </row>
    <row r="17126" spans="5:5" x14ac:dyDescent="0.2">
      <c r="E17126" s="1"/>
    </row>
    <row r="17127" spans="5:5" x14ac:dyDescent="0.2">
      <c r="E17127" s="1"/>
    </row>
    <row r="17128" spans="5:5" x14ac:dyDescent="0.2">
      <c r="E17128" s="1"/>
    </row>
    <row r="17129" spans="5:5" x14ac:dyDescent="0.2">
      <c r="E17129" s="1"/>
    </row>
    <row r="17130" spans="5:5" x14ac:dyDescent="0.2">
      <c r="E17130" s="1"/>
    </row>
    <row r="17131" spans="5:5" x14ac:dyDescent="0.2">
      <c r="E17131" s="1"/>
    </row>
    <row r="17132" spans="5:5" x14ac:dyDescent="0.2">
      <c r="E17132" s="1"/>
    </row>
    <row r="17133" spans="5:5" x14ac:dyDescent="0.2">
      <c r="E17133" s="1"/>
    </row>
    <row r="17134" spans="5:5" x14ac:dyDescent="0.2">
      <c r="E17134" s="1"/>
    </row>
    <row r="17135" spans="5:5" x14ac:dyDescent="0.2">
      <c r="E17135" s="1"/>
    </row>
    <row r="17137" spans="5:5" x14ac:dyDescent="0.2">
      <c r="E17137" s="1"/>
    </row>
    <row r="17139" spans="5:5" x14ac:dyDescent="0.2">
      <c r="E17139" s="1"/>
    </row>
    <row r="17141" spans="5:5" x14ac:dyDescent="0.2">
      <c r="E17141" s="1"/>
    </row>
    <row r="17143" spans="5:5" x14ac:dyDescent="0.2">
      <c r="E17143" s="1"/>
    </row>
    <row r="17159" spans="5:5" x14ac:dyDescent="0.2">
      <c r="E17159" s="1"/>
    </row>
    <row r="17163" spans="5:5" x14ac:dyDescent="0.2">
      <c r="E17163" s="1"/>
    </row>
    <row r="17222" spans="5:5" x14ac:dyDescent="0.2">
      <c r="E17222" s="1"/>
    </row>
    <row r="18545" spans="5:5" x14ac:dyDescent="0.2">
      <c r="E18545" s="1"/>
    </row>
    <row r="18568" spans="5:5" x14ac:dyDescent="0.2">
      <c r="E18568" s="1"/>
    </row>
    <row r="18578" spans="5:5" x14ac:dyDescent="0.2">
      <c r="E18578" s="1"/>
    </row>
    <row r="18590" spans="5:5" x14ac:dyDescent="0.2">
      <c r="E18590" s="1"/>
    </row>
    <row r="18598" spans="5:5" x14ac:dyDescent="0.2">
      <c r="E18598" s="1"/>
    </row>
    <row r="18617" spans="5:5" x14ac:dyDescent="0.2">
      <c r="E18617" s="1"/>
    </row>
    <row r="18626" spans="5:5" x14ac:dyDescent="0.2">
      <c r="E18626" s="1"/>
    </row>
    <row r="18631" spans="5:5" x14ac:dyDescent="0.2">
      <c r="E18631" s="1"/>
    </row>
    <row r="18637" spans="5:5" x14ac:dyDescent="0.2">
      <c r="E18637" s="1"/>
    </row>
    <row r="18639" spans="5:5" x14ac:dyDescent="0.2">
      <c r="E18639" s="1"/>
    </row>
    <row r="18640" spans="5:5" x14ac:dyDescent="0.2">
      <c r="E18640" s="1"/>
    </row>
    <row r="18642" spans="5:5" x14ac:dyDescent="0.2">
      <c r="E18642" s="1"/>
    </row>
    <row r="18645" spans="5:5" x14ac:dyDescent="0.2">
      <c r="E18645" s="1"/>
    </row>
    <row r="18648" spans="5:5" x14ac:dyDescent="0.2">
      <c r="E18648" s="1"/>
    </row>
    <row r="18649" spans="5:5" x14ac:dyDescent="0.2">
      <c r="E18649" s="1"/>
    </row>
    <row r="18650" spans="5:5" x14ac:dyDescent="0.2">
      <c r="E18650" s="1"/>
    </row>
    <row r="18651" spans="5:5" x14ac:dyDescent="0.2">
      <c r="E18651" s="1"/>
    </row>
    <row r="18652" spans="5:5" x14ac:dyDescent="0.2">
      <c r="E18652" s="1"/>
    </row>
    <row r="18653" spans="5:5" x14ac:dyDescent="0.2">
      <c r="E18653" s="1"/>
    </row>
    <row r="18654" spans="5:5" x14ac:dyDescent="0.2">
      <c r="E18654" s="1"/>
    </row>
    <row r="18655" spans="5:5" x14ac:dyDescent="0.2">
      <c r="E18655" s="1"/>
    </row>
    <row r="18656" spans="5:5" x14ac:dyDescent="0.2">
      <c r="E18656" s="1"/>
    </row>
    <row r="18657" spans="5:5" x14ac:dyDescent="0.2">
      <c r="E18657" s="1"/>
    </row>
    <row r="18658" spans="5:5" x14ac:dyDescent="0.2">
      <c r="E18658" s="1"/>
    </row>
    <row r="18659" spans="5:5" x14ac:dyDescent="0.2">
      <c r="E18659" s="1"/>
    </row>
    <row r="18660" spans="5:5" x14ac:dyDescent="0.2">
      <c r="E18660" s="1"/>
    </row>
    <row r="18661" spans="5:5" x14ac:dyDescent="0.2">
      <c r="E18661" s="1"/>
    </row>
    <row r="18662" spans="5:5" x14ac:dyDescent="0.2">
      <c r="E18662" s="1"/>
    </row>
    <row r="18663" spans="5:5" x14ac:dyDescent="0.2">
      <c r="E18663" s="1"/>
    </row>
    <row r="18664" spans="5:5" x14ac:dyDescent="0.2">
      <c r="E18664" s="1"/>
    </row>
    <row r="18665" spans="5:5" x14ac:dyDescent="0.2">
      <c r="E18665" s="1"/>
    </row>
    <row r="18666" spans="5:5" x14ac:dyDescent="0.2">
      <c r="E18666" s="1"/>
    </row>
    <row r="18667" spans="5:5" x14ac:dyDescent="0.2">
      <c r="E18667" s="1"/>
    </row>
    <row r="18668" spans="5:5" x14ac:dyDescent="0.2">
      <c r="E18668" s="1"/>
    </row>
    <row r="18669" spans="5:5" x14ac:dyDescent="0.2">
      <c r="E18669" s="1"/>
    </row>
    <row r="18670" spans="5:5" x14ac:dyDescent="0.2">
      <c r="E18670" s="1"/>
    </row>
    <row r="18671" spans="5:5" x14ac:dyDescent="0.2">
      <c r="E18671" s="1"/>
    </row>
    <row r="18672" spans="5:5" x14ac:dyDescent="0.2">
      <c r="E18672" s="1"/>
    </row>
    <row r="18673" spans="5:5" x14ac:dyDescent="0.2">
      <c r="E18673" s="1"/>
    </row>
    <row r="18674" spans="5:5" x14ac:dyDescent="0.2">
      <c r="E18674" s="1"/>
    </row>
    <row r="18675" spans="5:5" x14ac:dyDescent="0.2">
      <c r="E18675" s="1"/>
    </row>
    <row r="18676" spans="5:5" x14ac:dyDescent="0.2">
      <c r="E18676" s="1"/>
    </row>
    <row r="18677" spans="5:5" x14ac:dyDescent="0.2">
      <c r="E18677" s="1"/>
    </row>
    <row r="18678" spans="5:5" x14ac:dyDescent="0.2">
      <c r="E18678" s="1"/>
    </row>
    <row r="18679" spans="5:5" x14ac:dyDescent="0.2">
      <c r="E18679" s="1"/>
    </row>
    <row r="18680" spans="5:5" x14ac:dyDescent="0.2">
      <c r="E18680" s="1"/>
    </row>
    <row r="18681" spans="5:5" x14ac:dyDescent="0.2">
      <c r="E18681" s="1"/>
    </row>
    <row r="18682" spans="5:5" x14ac:dyDescent="0.2">
      <c r="E18682" s="1"/>
    </row>
    <row r="18683" spans="5:5" x14ac:dyDescent="0.2">
      <c r="E18683" s="1"/>
    </row>
    <row r="18684" spans="5:5" x14ac:dyDescent="0.2">
      <c r="E18684" s="1"/>
    </row>
    <row r="18685" spans="5:5" x14ac:dyDescent="0.2">
      <c r="E18685" s="1"/>
    </row>
    <row r="18686" spans="5:5" x14ac:dyDescent="0.2">
      <c r="E18686" s="1"/>
    </row>
    <row r="18687" spans="5:5" x14ac:dyDescent="0.2">
      <c r="E18687" s="1"/>
    </row>
    <row r="18688" spans="5:5" x14ac:dyDescent="0.2">
      <c r="E18688" s="1"/>
    </row>
    <row r="18689" spans="5:5" x14ac:dyDescent="0.2">
      <c r="E18689" s="1"/>
    </row>
    <row r="18690" spans="5:5" x14ac:dyDescent="0.2">
      <c r="E18690" s="1"/>
    </row>
    <row r="18691" spans="5:5" x14ac:dyDescent="0.2">
      <c r="E18691" s="1"/>
    </row>
    <row r="18692" spans="5:5" x14ac:dyDescent="0.2">
      <c r="E18692" s="1"/>
    </row>
    <row r="18693" spans="5:5" x14ac:dyDescent="0.2">
      <c r="E18693" s="1"/>
    </row>
    <row r="18694" spans="5:5" x14ac:dyDescent="0.2">
      <c r="E18694" s="1"/>
    </row>
    <row r="18695" spans="5:5" x14ac:dyDescent="0.2">
      <c r="E18695" s="1"/>
    </row>
    <row r="18696" spans="5:5" x14ac:dyDescent="0.2">
      <c r="E18696" s="1"/>
    </row>
    <row r="18697" spans="5:5" x14ac:dyDescent="0.2">
      <c r="E18697" s="1"/>
    </row>
    <row r="18698" spans="5:5" x14ac:dyDescent="0.2">
      <c r="E18698" s="1"/>
    </row>
    <row r="18699" spans="5:5" x14ac:dyDescent="0.2">
      <c r="E18699" s="1"/>
    </row>
    <row r="18700" spans="5:5" x14ac:dyDescent="0.2">
      <c r="E18700" s="1"/>
    </row>
    <row r="18701" spans="5:5" x14ac:dyDescent="0.2">
      <c r="E18701" s="1"/>
    </row>
    <row r="18702" spans="5:5" x14ac:dyDescent="0.2">
      <c r="E18702" s="1"/>
    </row>
    <row r="18703" spans="5:5" x14ac:dyDescent="0.2">
      <c r="E18703" s="1"/>
    </row>
    <row r="18704" spans="5:5" x14ac:dyDescent="0.2">
      <c r="E18704" s="1"/>
    </row>
    <row r="18705" spans="5:5" x14ac:dyDescent="0.2">
      <c r="E18705" s="1"/>
    </row>
    <row r="18706" spans="5:5" x14ac:dyDescent="0.2">
      <c r="E18706" s="1"/>
    </row>
    <row r="18707" spans="5:5" x14ac:dyDescent="0.2">
      <c r="E18707" s="1"/>
    </row>
    <row r="18708" spans="5:5" x14ac:dyDescent="0.2">
      <c r="E18708" s="1"/>
    </row>
    <row r="18709" spans="5:5" x14ac:dyDescent="0.2">
      <c r="E18709" s="1"/>
    </row>
    <row r="18714" spans="5:5" x14ac:dyDescent="0.2">
      <c r="E18714" s="1"/>
    </row>
    <row r="18726" spans="5:5" x14ac:dyDescent="0.2">
      <c r="E18726" s="1"/>
    </row>
    <row r="18741" spans="5:5" x14ac:dyDescent="0.2">
      <c r="E18741" s="1"/>
    </row>
    <row r="18797" spans="5:5" x14ac:dyDescent="0.2">
      <c r="E18797" s="1"/>
    </row>
    <row r="20134" spans="5:5" x14ac:dyDescent="0.2">
      <c r="E20134" s="1"/>
    </row>
    <row r="20135" spans="5:5" x14ac:dyDescent="0.2">
      <c r="E20135" s="1"/>
    </row>
    <row r="20136" spans="5:5" x14ac:dyDescent="0.2">
      <c r="E20136" s="1"/>
    </row>
    <row r="20137" spans="5:5" x14ac:dyDescent="0.2">
      <c r="E20137" s="1"/>
    </row>
    <row r="20138" spans="5:5" x14ac:dyDescent="0.2">
      <c r="E20138" s="1"/>
    </row>
    <row r="20139" spans="5:5" x14ac:dyDescent="0.2">
      <c r="E20139" s="1"/>
    </row>
    <row r="20140" spans="5:5" x14ac:dyDescent="0.2">
      <c r="E20140" s="1"/>
    </row>
    <row r="20141" spans="5:5" x14ac:dyDescent="0.2">
      <c r="E20141" s="1"/>
    </row>
    <row r="20142" spans="5:5" x14ac:dyDescent="0.2">
      <c r="E20142" s="1"/>
    </row>
    <row r="20143" spans="5:5" x14ac:dyDescent="0.2">
      <c r="E20143" s="1"/>
    </row>
    <row r="20144" spans="5:5" x14ac:dyDescent="0.2">
      <c r="E20144" s="1"/>
    </row>
    <row r="20145" spans="5:5" x14ac:dyDescent="0.2">
      <c r="E20145" s="1"/>
    </row>
    <row r="20146" spans="5:5" x14ac:dyDescent="0.2">
      <c r="E20146" s="1"/>
    </row>
    <row r="20147" spans="5:5" x14ac:dyDescent="0.2">
      <c r="E20147" s="1"/>
    </row>
    <row r="20148" spans="5:5" x14ac:dyDescent="0.2">
      <c r="E20148" s="1"/>
    </row>
    <row r="20149" spans="5:5" x14ac:dyDescent="0.2">
      <c r="E20149" s="1"/>
    </row>
    <row r="20150" spans="5:5" x14ac:dyDescent="0.2">
      <c r="E20150" s="1"/>
    </row>
    <row r="20151" spans="5:5" x14ac:dyDescent="0.2">
      <c r="E20151" s="1"/>
    </row>
    <row r="20152" spans="5:5" x14ac:dyDescent="0.2">
      <c r="E20152" s="1"/>
    </row>
    <row r="20153" spans="5:5" x14ac:dyDescent="0.2">
      <c r="E20153" s="1"/>
    </row>
    <row r="20154" spans="5:5" x14ac:dyDescent="0.2">
      <c r="E20154" s="1"/>
    </row>
    <row r="20155" spans="5:5" x14ac:dyDescent="0.2">
      <c r="E20155" s="1"/>
    </row>
    <row r="20156" spans="5:5" x14ac:dyDescent="0.2">
      <c r="E20156" s="1"/>
    </row>
    <row r="20157" spans="5:5" x14ac:dyDescent="0.2">
      <c r="E20157" s="1"/>
    </row>
    <row r="20158" spans="5:5" x14ac:dyDescent="0.2">
      <c r="E20158" s="1"/>
    </row>
    <row r="20159" spans="5:5" x14ac:dyDescent="0.2">
      <c r="E20159" s="1"/>
    </row>
    <row r="20160" spans="5:5" x14ac:dyDescent="0.2">
      <c r="E20160" s="1"/>
    </row>
    <row r="20161" spans="5:5" x14ac:dyDescent="0.2">
      <c r="E20161" s="1"/>
    </row>
    <row r="20162" spans="5:5" x14ac:dyDescent="0.2">
      <c r="E20162" s="1"/>
    </row>
    <row r="20163" spans="5:5" x14ac:dyDescent="0.2">
      <c r="E20163" s="1"/>
    </row>
    <row r="20164" spans="5:5" x14ac:dyDescent="0.2">
      <c r="E20164" s="1"/>
    </row>
    <row r="20165" spans="5:5" x14ac:dyDescent="0.2">
      <c r="E20165" s="1"/>
    </row>
    <row r="20166" spans="5:5" x14ac:dyDescent="0.2">
      <c r="E20166" s="1"/>
    </row>
    <row r="20167" spans="5:5" x14ac:dyDescent="0.2">
      <c r="E20167" s="1"/>
    </row>
    <row r="20168" spans="5:5" x14ac:dyDescent="0.2">
      <c r="E20168" s="1"/>
    </row>
    <row r="20410" spans="5:5" x14ac:dyDescent="0.2">
      <c r="E20410" s="1"/>
    </row>
    <row r="20420" spans="5:5" x14ac:dyDescent="0.2">
      <c r="E20420" s="1"/>
    </row>
    <row r="20421" spans="5:5" x14ac:dyDescent="0.2">
      <c r="E20421" s="1"/>
    </row>
    <row r="20422" spans="5:5" x14ac:dyDescent="0.2">
      <c r="E20422" s="1"/>
    </row>
    <row r="20423" spans="5:5" x14ac:dyDescent="0.2">
      <c r="E20423" s="1"/>
    </row>
    <row r="20424" spans="5:5" x14ac:dyDescent="0.2">
      <c r="E20424" s="1"/>
    </row>
    <row r="20425" spans="5:5" x14ac:dyDescent="0.2">
      <c r="E20425" s="1"/>
    </row>
    <row r="20426" spans="5:5" x14ac:dyDescent="0.2">
      <c r="E20426" s="1"/>
    </row>
    <row r="20427" spans="5:5" x14ac:dyDescent="0.2">
      <c r="E20427" s="1"/>
    </row>
    <row r="20428" spans="5:5" x14ac:dyDescent="0.2">
      <c r="E20428" s="1"/>
    </row>
    <row r="20429" spans="5:5" x14ac:dyDescent="0.2">
      <c r="E20429" s="1"/>
    </row>
    <row r="20430" spans="5:5" x14ac:dyDescent="0.2">
      <c r="E20430" s="1"/>
    </row>
    <row r="20432" spans="5:5" x14ac:dyDescent="0.2">
      <c r="E20432" s="1"/>
    </row>
    <row r="20736" spans="5:5" x14ac:dyDescent="0.2">
      <c r="E20736" s="1"/>
    </row>
    <row r="20737" spans="5:5" x14ac:dyDescent="0.2">
      <c r="E20737" s="1"/>
    </row>
    <row r="20738" spans="5:5" x14ac:dyDescent="0.2">
      <c r="E20738" s="1"/>
    </row>
    <row r="20739" spans="5:5" x14ac:dyDescent="0.2">
      <c r="E20739" s="1"/>
    </row>
    <row r="20740" spans="5:5" x14ac:dyDescent="0.2">
      <c r="E20740" s="1"/>
    </row>
    <row r="20741" spans="5:5" x14ac:dyDescent="0.2">
      <c r="E20741" s="1"/>
    </row>
    <row r="20742" spans="5:5" x14ac:dyDescent="0.2">
      <c r="E20742" s="1"/>
    </row>
  </sheetData>
  <sortState xmlns:xlrd2="http://schemas.microsoft.com/office/spreadsheetml/2017/richdata2" ref="A2:K1116">
    <sortCondition ref="B2:B1116"/>
    <sortCondition descending="1" ref="I2:I1116"/>
  </sortState>
  <phoneticPr fontId="18" type="noConversion"/>
  <conditionalFormatting sqref="F1:F1048576">
    <cfRule type="cellIs" dxfId="0" priority="1" operator="lessThanOrEqual">
      <formula>0.05</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brain eaRes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2022-05-16T14:43:13Z</dcterms:created>
  <dcterms:modified xsi:type="dcterms:W3CDTF">2022-06-06T15:58:22Z</dcterms:modified>
</cp:coreProperties>
</file>