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Phân nhãn trong biểu đồ đường\"/>
    </mc:Choice>
  </mc:AlternateContent>
  <bookViews>
    <workbookView xWindow="0" yWindow="0" windowWidth="24000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0" i="1"/>
  <c r="I10" i="1"/>
  <c r="K10" i="1"/>
  <c r="L10" i="1"/>
  <c r="H11" i="1"/>
  <c r="I11" i="1"/>
  <c r="J11" i="1"/>
  <c r="K11" i="1"/>
  <c r="L11" i="1"/>
  <c r="I9" i="1"/>
  <c r="J9" i="1"/>
  <c r="K9" i="1"/>
  <c r="L9" i="1"/>
  <c r="H9" i="1"/>
</calcChain>
</file>

<file path=xl/sharedStrings.xml><?xml version="1.0" encoding="utf-8"?>
<sst xmlns="http://schemas.openxmlformats.org/spreadsheetml/2006/main" count="21" uniqueCount="8">
  <si>
    <t>KHCN</t>
  </si>
  <si>
    <t>KHDN</t>
  </si>
  <si>
    <t>KHDNL</t>
  </si>
  <si>
    <t>02/2016</t>
  </si>
  <si>
    <t>03/2016</t>
  </si>
  <si>
    <t>04/2016</t>
  </si>
  <si>
    <t>05/2016</t>
  </si>
  <si>
    <t>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</si>
</sst>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A7FA"/>
      <color rgb="FF05105F"/>
      <color rgb="FF243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C-4EDC-B527-886C86CB09D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C-4EDC-B527-886C86CB09D5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EDC-B527-886C86CB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05105F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251-B787-9FED0B83C54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243DF4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7-4251-B787-9FED0B83C54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rgbClr val="9CA7FA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251-B787-9FED0B83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243DF4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6-4C7D-B1AC-1D3C51A6922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6-4C7D-B1AC-1D3C51A6922F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6-4C7D-B1AC-1D3C51A6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05105F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243DF4"/>
              </a:solidFill>
              <a:ln w="9525">
                <a:solidFill>
                  <a:srgbClr val="05105F"/>
                </a:solidFill>
              </a:ln>
              <a:effectLst/>
            </c:spPr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41ED-9943-CA92BEB3E9F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rgbClr val="243DF4"/>
              </a:solidFill>
              <a:ln w="9525">
                <a:solidFill>
                  <a:srgbClr val="243DF4"/>
                </a:solidFill>
                <a:prstDash val="solid"/>
              </a:ln>
              <a:effectLst/>
            </c:spPr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A-41ED-9943-CA92BEB3E9FC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rgbClr val="9CA7FA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243DF4"/>
              </a:solidFill>
              <a:ln w="9525">
                <a:solidFill>
                  <a:srgbClr val="9CA7FA"/>
                </a:solidFill>
                <a:prstDash val="solid"/>
              </a:ln>
              <a:effectLst/>
            </c:spPr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A-41ED-9943-CA92BEB3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17568785328287E-2"/>
          <c:y val="7.2422686294647945E-2"/>
          <c:w val="0.94318243121467171"/>
          <c:h val="0.827311526770616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243DF4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B-43B6-AF07-4E806DC3F2F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B-43B6-AF07-4E806DC3F2F7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B-43B6-AF07-4E806DC3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0925925925925923E-2"/>
          <c:w val="1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05105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lt1"/>
              </a:solidFill>
              <a:ln w="9525">
                <a:solidFill>
                  <a:srgbClr val="05105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Sheet1!$R$2:$S$2</c:f>
              <c:strCache>
                <c:ptCount val="2"/>
                <c:pt idx="0">
                  <c:v>02/2016</c:v>
                </c:pt>
                <c:pt idx="1">
                  <c:v>06/2016</c:v>
                </c:pt>
              </c:strCache>
            </c:strRef>
          </c:cat>
          <c:val>
            <c:numRef>
              <c:f>Sheet1!$R$3:$S$3</c:f>
              <c:numCache>
                <c:formatCode>_(* #,##0.00_);_(* \(#,##0.00\);_(* "-"??_);_(@_)</c:formatCode>
                <c:ptCount val="2"/>
                <c:pt idx="0">
                  <c:v>261.77011954066467</c:v>
                </c:pt>
                <c:pt idx="1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A-43C6-88DF-74C4A6ABFE6A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9CA7F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rgbClr val="9CA7FA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Sheet1!$R$2:$S$2</c:f>
              <c:strCache>
                <c:ptCount val="2"/>
                <c:pt idx="0">
                  <c:v>02/2016</c:v>
                </c:pt>
                <c:pt idx="1">
                  <c:v>06/2016</c:v>
                </c:pt>
              </c:strCache>
            </c:strRef>
          </c:cat>
          <c:val>
            <c:numRef>
              <c:f>Sheet1!$R$4:$S$4</c:f>
              <c:numCache>
                <c:formatCode>_(* #,##0.00_);_(* \(#,##0.00\);_(* "-"??_);_(@_)</c:formatCode>
                <c:ptCount val="2"/>
                <c:pt idx="0">
                  <c:v>11.40204521866317</c:v>
                </c:pt>
                <c:pt idx="1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A-43C6-88DF-74C4A6AB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568400"/>
        <c:axId val="1572560912"/>
      </c:lineChart>
      <c:catAx>
        <c:axId val="15725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60912"/>
        <c:crosses val="autoZero"/>
        <c:auto val="1"/>
        <c:lblAlgn val="ctr"/>
        <c:lblOffset val="100"/>
        <c:noMultiLvlLbl val="0"/>
      </c:catAx>
      <c:valAx>
        <c:axId val="157256091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5.xml"/><Relationship Id="rId3" Type="http://schemas.microsoft.com/office/2007/relationships/hdphoto" Target="../media/hdphoto1.wdp"/><Relationship Id="rId7" Type="http://schemas.openxmlformats.org/officeDocument/2006/relationships/chart" Target="../charts/chart3.xml"/><Relationship Id="rId12" Type="http://schemas.microsoft.com/office/2007/relationships/hdphoto" Target="../media/hdphoto4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chart" Target="../charts/chart4.xml"/><Relationship Id="rId4" Type="http://schemas.openxmlformats.org/officeDocument/2006/relationships/chart" Target="../charts/chart2.xml"/><Relationship Id="rId9" Type="http://schemas.microsoft.com/office/2007/relationships/hdphoto" Target="../media/hdphoto3.wdp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481011</xdr:colOff>
      <xdr:row>12</xdr:row>
      <xdr:rowOff>166687</xdr:rowOff>
    </xdr:from>
    <xdr:to>
      <xdr:col>14</xdr:col>
      <xdr:colOff>561974</xdr:colOff>
      <xdr:row>27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29</xdr:row>
      <xdr:rowOff>0</xdr:rowOff>
    </xdr:from>
    <xdr:to>
      <xdr:col>15</xdr:col>
      <xdr:colOff>92082</xdr:colOff>
      <xdr:row>43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28800" y="5524500"/>
          <a:ext cx="7407282" cy="275563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15</xdr:col>
      <xdr:colOff>80963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0</xdr:colOff>
      <xdr:row>64</xdr:row>
      <xdr:rowOff>0</xdr:rowOff>
    </xdr:from>
    <xdr:to>
      <xdr:col>15</xdr:col>
      <xdr:colOff>92082</xdr:colOff>
      <xdr:row>78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28800" y="12192000"/>
          <a:ext cx="7407282" cy="275563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15</xdr:col>
      <xdr:colOff>80963</xdr:colOff>
      <xdr:row>95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98</xdr:row>
      <xdr:rowOff>0</xdr:rowOff>
    </xdr:from>
    <xdr:to>
      <xdr:col>15</xdr:col>
      <xdr:colOff>92082</xdr:colOff>
      <xdr:row>112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28800" y="18669000"/>
          <a:ext cx="7407282" cy="275563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115</xdr:row>
      <xdr:rowOff>0</xdr:rowOff>
    </xdr:from>
    <xdr:to>
      <xdr:col>15</xdr:col>
      <xdr:colOff>80963</xdr:colOff>
      <xdr:row>129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0</xdr:colOff>
      <xdr:row>131</xdr:row>
      <xdr:rowOff>0</xdr:rowOff>
    </xdr:from>
    <xdr:to>
      <xdr:col>15</xdr:col>
      <xdr:colOff>92082</xdr:colOff>
      <xdr:row>145</xdr:row>
      <xdr:rowOff>88631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28800" y="24955500"/>
          <a:ext cx="7407282" cy="2755631"/>
        </a:xfrm>
        <a:prstGeom prst="rect">
          <a:avLst/>
        </a:prstGeom>
      </xdr:spPr>
    </xdr:pic>
    <xdr:clientData/>
  </xdr:twoCellAnchor>
  <xdr:twoCellAnchor>
    <xdr:from>
      <xdr:col>2</xdr:col>
      <xdr:colOff>561975</xdr:colOff>
      <xdr:row>148</xdr:row>
      <xdr:rowOff>142875</xdr:rowOff>
    </xdr:from>
    <xdr:to>
      <xdr:col>15</xdr:col>
      <xdr:colOff>76200</xdr:colOff>
      <xdr:row>161</xdr:row>
      <xdr:rowOff>76200</xdr:rowOff>
    </xdr:to>
    <xdr:grpSp>
      <xdr:nvGrpSpPr>
        <xdr:cNvPr id="22" name="Group 21"/>
        <xdr:cNvGrpSpPr/>
      </xdr:nvGrpSpPr>
      <xdr:grpSpPr>
        <a:xfrm>
          <a:off x="1781175" y="28336875"/>
          <a:ext cx="7439025" cy="2409825"/>
          <a:chOff x="1828800" y="28336875"/>
          <a:chExt cx="7439025" cy="2409825"/>
        </a:xfrm>
      </xdr:grpSpPr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1828800" y="28336875"/>
          <a:ext cx="7396163" cy="2409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19" name="TextBox 18"/>
          <xdr:cNvSpPr txBox="1"/>
        </xdr:nvSpPr>
        <xdr:spPr>
          <a:xfrm>
            <a:off x="8591550" y="29775150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KHCN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8591550" y="30222825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KHDN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8591550" y="28936950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KHDNL</a:t>
            </a:r>
          </a:p>
        </xdr:txBody>
      </xdr:sp>
    </xdr:grpSp>
    <xdr:clientData/>
  </xdr:twoCellAnchor>
  <xdr:twoCellAnchor>
    <xdr:from>
      <xdr:col>15</xdr:col>
      <xdr:colOff>558800</xdr:colOff>
      <xdr:row>5</xdr:row>
      <xdr:rowOff>169862</xdr:rowOff>
    </xdr:from>
    <xdr:to>
      <xdr:col>19</xdr:col>
      <xdr:colOff>488950</xdr:colOff>
      <xdr:row>20</xdr:row>
      <xdr:rowOff>55562</xdr:rowOff>
    </xdr:to>
    <xdr:grpSp>
      <xdr:nvGrpSpPr>
        <xdr:cNvPr id="26" name="Group 25"/>
        <xdr:cNvGrpSpPr/>
      </xdr:nvGrpSpPr>
      <xdr:grpSpPr>
        <a:xfrm>
          <a:off x="9702800" y="1122362"/>
          <a:ext cx="2559050" cy="2743200"/>
          <a:chOff x="9702800" y="1122362"/>
          <a:chExt cx="2559050" cy="2743200"/>
        </a:xfrm>
      </xdr:grpSpPr>
      <xdr:graphicFrame macro="">
        <xdr:nvGraphicFramePr>
          <xdr:cNvPr id="23" name="Chart 22"/>
          <xdr:cNvGraphicFramePr/>
        </xdr:nvGraphicFramePr>
        <xdr:xfrm>
          <a:off x="9702800" y="1122362"/>
          <a:ext cx="25590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24" name="TextBox 1"/>
          <xdr:cNvSpPr txBox="1"/>
        </xdr:nvSpPr>
        <xdr:spPr>
          <a:xfrm>
            <a:off x="10731500" y="3009900"/>
            <a:ext cx="558800" cy="2857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solidFill>
                  <a:srgbClr val="9CA7FA"/>
                </a:solidFill>
              </a:rPr>
              <a:t>KHDN</a:t>
            </a:r>
          </a:p>
        </xdr:txBody>
      </xdr:sp>
      <xdr:sp macro="" textlink="">
        <xdr:nvSpPr>
          <xdr:cNvPr id="25" name="TextBox 1"/>
          <xdr:cNvSpPr txBox="1"/>
        </xdr:nvSpPr>
        <xdr:spPr>
          <a:xfrm>
            <a:off x="10756900" y="1314450"/>
            <a:ext cx="508000" cy="2857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solidFill>
                  <a:srgbClr val="05105F"/>
                </a:solidFill>
              </a:rPr>
              <a:t>KHCN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1"/>
  <sheetViews>
    <sheetView tabSelected="1" topLeftCell="E71" zoomScaleNormal="100" workbookViewId="0">
      <selection activeCell="V16" sqref="V16"/>
    </sheetView>
  </sheetViews>
  <sheetFormatPr defaultRowHeight="15" x14ac:dyDescent="0.25"/>
  <cols>
    <col min="18" max="19" width="10.5703125" bestFit="1" customWidth="1"/>
  </cols>
  <sheetData>
    <row r="2" spans="3:19" x14ac:dyDescent="0.25"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R2" s="1" t="s">
        <v>3</v>
      </c>
      <c r="S2" s="1" t="s">
        <v>7</v>
      </c>
    </row>
    <row r="3" spans="3:19" x14ac:dyDescent="0.25">
      <c r="C3" t="s">
        <v>0</v>
      </c>
      <c r="D3">
        <v>261.77011954066467</v>
      </c>
      <c r="E3">
        <v>486.72991606005468</v>
      </c>
      <c r="F3">
        <v>93.47207781230837</v>
      </c>
      <c r="G3">
        <v>43.650528143734604</v>
      </c>
      <c r="H3">
        <v>323.69226758636626</v>
      </c>
      <c r="Q3" t="s">
        <v>0</v>
      </c>
      <c r="R3" s="2">
        <v>261.77011954066467</v>
      </c>
      <c r="S3" s="2">
        <v>323.69226758636626</v>
      </c>
    </row>
    <row r="4" spans="3:19" x14ac:dyDescent="0.25">
      <c r="C4" t="s">
        <v>1</v>
      </c>
      <c r="D4">
        <v>11.40204521866317</v>
      </c>
      <c r="E4">
        <v>293.53380432205734</v>
      </c>
      <c r="F4">
        <v>392.3586458712158</v>
      </c>
      <c r="G4">
        <v>995.07543520443812</v>
      </c>
      <c r="H4">
        <v>76.656337228062867</v>
      </c>
      <c r="Q4" t="s">
        <v>1</v>
      </c>
      <c r="R4" s="2">
        <v>11.40204521866317</v>
      </c>
      <c r="S4" s="2">
        <v>76.656337228062867</v>
      </c>
    </row>
    <row r="5" spans="3:19" x14ac:dyDescent="0.25">
      <c r="C5" t="s">
        <v>2</v>
      </c>
      <c r="D5">
        <v>726.2901673200563</v>
      </c>
      <c r="E5">
        <v>359.81171632524376</v>
      </c>
      <c r="F5">
        <v>842.51476707491884</v>
      </c>
      <c r="G5">
        <v>539.84914965442783</v>
      </c>
      <c r="H5">
        <v>825.10110222867866</v>
      </c>
      <c r="Q5" t="s">
        <v>2</v>
      </c>
      <c r="R5" s="2">
        <v>726.2901673200563</v>
      </c>
      <c r="S5" s="2">
        <v>825.10110222867866</v>
      </c>
    </row>
    <row r="8" spans="3:19" x14ac:dyDescent="0.25">
      <c r="H8" s="1" t="s">
        <v>3</v>
      </c>
      <c r="I8" s="1" t="s">
        <v>4</v>
      </c>
      <c r="J8" s="1" t="s">
        <v>5</v>
      </c>
      <c r="K8" s="1" t="s">
        <v>6</v>
      </c>
      <c r="L8" s="1" t="s">
        <v>7</v>
      </c>
    </row>
    <row r="9" spans="3:19" x14ac:dyDescent="0.25">
      <c r="G9" t="s">
        <v>0</v>
      </c>
      <c r="H9">
        <f ca="1">RAND()*1000</f>
        <v>130.4495957673355</v>
      </c>
      <c r="I9">
        <f t="shared" ref="I9:L11" ca="1" si="0">RAND()*1000</f>
        <v>426.03880748627989</v>
      </c>
      <c r="J9">
        <f t="shared" ca="1" si="0"/>
        <v>742.42952648247331</v>
      </c>
      <c r="K9">
        <f t="shared" ca="1" si="0"/>
        <v>721.4036080948855</v>
      </c>
      <c r="L9">
        <f t="shared" ca="1" si="0"/>
        <v>599.96331823445666</v>
      </c>
    </row>
    <row r="10" spans="3:19" x14ac:dyDescent="0.25">
      <c r="G10" t="s">
        <v>1</v>
      </c>
      <c r="H10">
        <f t="shared" ref="H10:H11" ca="1" si="1">RAND()*1000</f>
        <v>688.26888577141096</v>
      </c>
      <c r="I10">
        <f t="shared" ca="1" si="0"/>
        <v>868.96137758774432</v>
      </c>
      <c r="J10">
        <f ca="1">RAND()*1000</f>
        <v>573.66838243345524</v>
      </c>
      <c r="K10">
        <f t="shared" ca="1" si="0"/>
        <v>936.79232466978794</v>
      </c>
      <c r="L10">
        <f t="shared" ca="1" si="0"/>
        <v>258.80920417275001</v>
      </c>
    </row>
    <row r="11" spans="3:19" x14ac:dyDescent="0.25">
      <c r="G11" t="s">
        <v>2</v>
      </c>
      <c r="H11">
        <f t="shared" ca="1" si="1"/>
        <v>632.7835411973316</v>
      </c>
      <c r="I11">
        <f t="shared" ca="1" si="0"/>
        <v>292.82303433814582</v>
      </c>
      <c r="J11">
        <f t="shared" ca="1" si="0"/>
        <v>717.79068026745222</v>
      </c>
      <c r="K11">
        <f t="shared" ca="1" si="0"/>
        <v>574.8980035526746</v>
      </c>
      <c r="L11">
        <f t="shared" ca="1" si="0"/>
        <v>366.00046685573182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2017-07-29T08:21:12Z</dcterms:created>
  <dcterms:modified xsi:type="dcterms:W3CDTF">2017-08-19T10:40:53Z</dcterms:modified>
</cp:coreProperties>
</file>