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 filterPrivacy="1"/>
  <xr:revisionPtr revIDLastSave="0" documentId="13_ncr:1_{6010699D-842C-4508-8A01-6187A07E77A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<sst xmlns="http://schemas.openxmlformats.org/spreadsheetml/2006/main" count="13" uniqueCount="13">
  <si>
    <t>Task</t>
  </si>
  <si>
    <t>Assigned to</t>
  </si>
  <si>
    <t>Start Date</t>
  </si>
  <si>
    <t>Duration</t>
  </si>
  <si>
    <t>End Date</t>
  </si>
  <si>
    <t>Begin work on scenarios</t>
  </si>
  <si>
    <t>Create concept poster</t>
  </si>
  <si>
    <t>Research poster styles/themes</t>
  </si>
  <si>
    <t>Create first draft of poster</t>
  </si>
  <si>
    <t>Establish base of functionality</t>
  </si>
  <si>
    <t>Design a basic decision tree</t>
  </si>
  <si>
    <t>Conceptual designs(First Person)</t>
  </si>
  <si>
    <t>Conceptual designs(Third person)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</si>
</sst>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.kent.ac.uk\usersK\kd333\Home\Essential-User-Settings\Downloads\gantt_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1">
          <cell r="A41" t="str">
            <v>Testing Plan</v>
          </cell>
          <cell r="C41">
            <v>43494</v>
          </cell>
          <cell r="D41">
            <v>1</v>
          </cell>
        </row>
        <row r="42">
          <cell r="A42" t="str">
            <v>QA Plan</v>
          </cell>
          <cell r="C42">
            <v>43494</v>
          </cell>
          <cell r="D42">
            <v>2</v>
          </cell>
        </row>
        <row r="43">
          <cell r="A43" t="str">
            <v>Project Management Plan</v>
          </cell>
          <cell r="C43">
            <v>43494</v>
          </cell>
          <cell r="D43">
            <v>1</v>
          </cell>
        </row>
        <row r="44">
          <cell r="A44" t="str">
            <v>Review Plan</v>
          </cell>
          <cell r="C44">
            <v>43494</v>
          </cell>
          <cell r="D44">
            <v>3</v>
          </cell>
        </row>
        <row r="45">
          <cell r="A45" t="str">
            <v>Version Control Plan</v>
          </cell>
          <cell r="C45">
            <v>43494</v>
          </cell>
          <cell r="D45">
            <v>2</v>
          </cell>
        </row>
        <row r="46">
          <cell r="A46" t="str">
            <v>Gantt Chart Template</v>
          </cell>
          <cell r="C46">
            <v>43495</v>
          </cell>
          <cell r="D46">
            <v>2</v>
          </cell>
        </row>
        <row r="47">
          <cell r="A47" t="str">
            <v>Original Class Diagram</v>
          </cell>
          <cell r="C47">
            <v>43497</v>
          </cell>
          <cell r="D47">
            <v>7</v>
          </cell>
        </row>
        <row r="48">
          <cell r="A48" t="str">
            <v>Basic Login &amp; Logout Implementation</v>
          </cell>
          <cell r="C48">
            <v>43501</v>
          </cell>
          <cell r="D48">
            <v>1</v>
          </cell>
        </row>
        <row r="49">
          <cell r="A49" t="str">
            <v>Access Level Login</v>
          </cell>
          <cell r="C49">
            <v>43501</v>
          </cell>
          <cell r="D49">
            <v>2</v>
          </cell>
        </row>
        <row r="50">
          <cell r="A50" t="str">
            <v>Creating Personal Records</v>
          </cell>
          <cell r="C50">
            <v>43505</v>
          </cell>
          <cell r="D50">
            <v>2</v>
          </cell>
        </row>
        <row r="51">
          <cell r="A51" t="str">
            <v>Changing Access Levels</v>
          </cell>
          <cell r="C51">
            <v>43505</v>
          </cell>
          <cell r="D51">
            <v>3</v>
          </cell>
        </row>
        <row r="52">
          <cell r="A52" t="str">
            <v>Logging Authorisation attempts</v>
          </cell>
          <cell r="C52">
            <v>43509</v>
          </cell>
          <cell r="D52">
            <v>3</v>
          </cell>
        </row>
        <row r="53">
          <cell r="A53" t="str">
            <v>Test Classes</v>
          </cell>
          <cell r="C53">
            <v>43507</v>
          </cell>
          <cell r="D53">
            <v>6</v>
          </cell>
        </row>
        <row r="54">
          <cell r="A54" t="str">
            <v>Updated Class Diagram</v>
          </cell>
          <cell r="C54">
            <v>43522</v>
          </cell>
          <cell r="D54">
            <v>2</v>
          </cell>
        </row>
        <row r="55">
          <cell r="A55" t="str">
            <v>Updated Creating  Personal Records</v>
          </cell>
          <cell r="C55">
            <v>43518</v>
          </cell>
          <cell r="D55">
            <v>1</v>
          </cell>
        </row>
        <row r="56">
          <cell r="A56" t="str">
            <v>Creating Review Records</v>
          </cell>
          <cell r="C56">
            <v>43524</v>
          </cell>
          <cell r="D56">
            <v>1</v>
          </cell>
        </row>
        <row r="57">
          <cell r="A57" t="str">
            <v>Updated Logout Implementation</v>
          </cell>
          <cell r="C57">
            <v>43518</v>
          </cell>
          <cell r="D57">
            <v>1</v>
          </cell>
        </row>
        <row r="58">
          <cell r="A58" t="str">
            <v>Updated Changing Basic Access Levels</v>
          </cell>
          <cell r="C58">
            <v>43524</v>
          </cell>
          <cell r="D58">
            <v>1</v>
          </cell>
        </row>
        <row r="59">
          <cell r="A59" t="str">
            <v>Updated Login Implemetation</v>
          </cell>
          <cell r="C59">
            <v>43524</v>
          </cell>
          <cell r="D59">
            <v>2</v>
          </cell>
        </row>
        <row r="60">
          <cell r="A60" t="str">
            <v>Storing Logging Authorisation Attempts</v>
          </cell>
          <cell r="C60">
            <v>43515</v>
          </cell>
          <cell r="D60">
            <v>7</v>
          </cell>
        </row>
        <row r="61">
          <cell r="A61" t="str">
            <v>Creating Record Files</v>
          </cell>
          <cell r="C61">
            <v>43516</v>
          </cell>
          <cell r="D61">
            <v>2</v>
          </cell>
        </row>
        <row r="62">
          <cell r="A62" t="str">
            <v>Created web page for PDF links</v>
          </cell>
          <cell r="C62">
            <v>43530</v>
          </cell>
          <cell r="D62">
            <v>2</v>
          </cell>
        </row>
        <row r="63">
          <cell r="A63" t="str">
            <v>Modified code for overall consistency</v>
          </cell>
          <cell r="C63">
            <v>43529</v>
          </cell>
          <cell r="D63">
            <v>2</v>
          </cell>
        </row>
        <row r="64">
          <cell r="A64" t="str">
            <v>Allocating reviewers</v>
          </cell>
          <cell r="C64">
            <v>43529</v>
          </cell>
          <cell r="D64">
            <v>1</v>
          </cell>
        </row>
        <row r="65">
          <cell r="A65" t="str">
            <v>Storing reviewers in HRdatabase</v>
          </cell>
          <cell r="C65">
            <v>43530</v>
          </cell>
          <cell r="D65">
            <v>1</v>
          </cell>
        </row>
        <row r="66">
          <cell r="A66" t="str">
            <v>Reviewee creating documents</v>
          </cell>
          <cell r="C66">
            <v>43531</v>
          </cell>
          <cell r="D66">
            <v>1</v>
          </cell>
        </row>
        <row r="67">
          <cell r="A67" t="str">
            <v>Implemented loading PDFs</v>
          </cell>
          <cell r="C67">
            <v>43534</v>
          </cell>
          <cell r="D67">
            <v>2</v>
          </cell>
        </row>
        <row r="68">
          <cell r="A68" t="str">
            <v>Combined databases into one</v>
          </cell>
          <cell r="C68">
            <v>43532</v>
          </cell>
          <cell r="D68">
            <v>3</v>
          </cell>
        </row>
        <row r="69">
          <cell r="A69" t="str">
            <v>Refactored web page to exsist independently</v>
          </cell>
          <cell r="C69">
            <v>43542</v>
          </cell>
          <cell r="D69">
            <v>1</v>
          </cell>
        </row>
        <row r="70">
          <cell r="A70" t="str">
            <v>AppController Review Implementation</v>
          </cell>
          <cell r="C70">
            <v>43542</v>
          </cell>
          <cell r="D70">
            <v>5</v>
          </cell>
        </row>
        <row r="71">
          <cell r="A71" t="str">
            <v>Updated create and read review</v>
          </cell>
          <cell r="C71">
            <v>43543</v>
          </cell>
          <cell r="D71">
            <v>3</v>
          </cell>
        </row>
        <row r="72">
          <cell r="A72" t="str">
            <v>Amed review implementation</v>
          </cell>
          <cell r="C72">
            <v>43544</v>
          </cell>
          <cell r="D72">
            <v>2</v>
          </cell>
        </row>
        <row r="73">
          <cell r="A73" t="str">
            <v>Create video demonstration</v>
          </cell>
          <cell r="C73">
            <v>43537</v>
          </cell>
          <cell r="D73">
            <v>7</v>
          </cell>
        </row>
        <row r="74">
          <cell r="A74" t="str">
            <v>Edit video demonstration</v>
          </cell>
          <cell r="C74">
            <v>43539</v>
          </cell>
          <cell r="D74">
            <v>7</v>
          </cell>
        </row>
        <row r="75">
          <cell r="A75" t="str">
            <v>Final test classes</v>
          </cell>
          <cell r="C75">
            <v>43546</v>
          </cell>
          <cell r="D75">
            <v>1</v>
          </cell>
        </row>
        <row r="76">
          <cell r="A76" t="str">
            <v>Finishing off any documentation</v>
          </cell>
          <cell r="C76">
            <v>43546</v>
          </cell>
          <cell r="D76">
            <v>1</v>
          </cell>
        </row>
        <row r="77">
          <cell r="A77" t="str">
            <v>Adding all final links to the web page</v>
          </cell>
          <cell r="C77">
            <v>43546</v>
          </cell>
          <cell r="D77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G5" sqref="G5"/>
    </sheetView>
  </sheetViews>
  <sheetFormatPr defaultRowHeight="15" x14ac:dyDescent="0.25"/>
  <cols>
    <col min="1" max="1" width="32.85546875" customWidth="1"/>
    <col min="2" max="2" width="18.140625" customWidth="1"/>
    <col min="3" max="3" width="13.5703125" customWidth="1"/>
    <col min="4" max="4" width="11" customWidth="1"/>
    <col min="5" max="5" width="12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C2" s="1">
        <v>43769</v>
      </c>
      <c r="D2">
        <f>E2-C2</f>
        <v>14</v>
      </c>
      <c r="E2" s="1">
        <v>43783</v>
      </c>
    </row>
    <row r="3" spans="1:5" x14ac:dyDescent="0.25">
      <c r="A3" t="s">
        <v>6</v>
      </c>
      <c r="C3" s="1">
        <v>43769</v>
      </c>
      <c r="D3">
        <f>E3-C3</f>
        <v>21</v>
      </c>
      <c r="E3" s="1">
        <v>43790</v>
      </c>
    </row>
    <row r="4" spans="1:5" x14ac:dyDescent="0.25">
      <c r="A4" t="s">
        <v>7</v>
      </c>
      <c r="C4" s="1">
        <v>43769</v>
      </c>
      <c r="D4">
        <f>E4-C4</f>
        <v>14</v>
      </c>
      <c r="E4" s="1">
        <v>43783</v>
      </c>
    </row>
    <row r="5" spans="1:5" x14ac:dyDescent="0.25">
      <c r="A5" t="s">
        <v>8</v>
      </c>
      <c r="C5" s="1">
        <v>43769</v>
      </c>
      <c r="D5">
        <f>E5-C5</f>
        <v>81</v>
      </c>
      <c r="E5" s="1">
        <v>43850</v>
      </c>
    </row>
    <row r="6" spans="1:5" x14ac:dyDescent="0.25">
      <c r="A6" t="s">
        <v>11</v>
      </c>
      <c r="C6" s="1">
        <v>43769</v>
      </c>
      <c r="D6">
        <f>E6-C6</f>
        <v>7</v>
      </c>
      <c r="E6" s="1">
        <v>43776</v>
      </c>
    </row>
    <row r="7" spans="1:5" x14ac:dyDescent="0.25">
      <c r="A7" t="s">
        <v>12</v>
      </c>
      <c r="C7" s="1">
        <v>43769</v>
      </c>
      <c r="D7">
        <f>E7-C7</f>
        <v>7</v>
      </c>
      <c r="E7" s="1">
        <v>43776</v>
      </c>
    </row>
    <row r="8" spans="1:5" x14ac:dyDescent="0.25">
      <c r="A8" t="s">
        <v>9</v>
      </c>
      <c r="C8" s="1">
        <v>43769</v>
      </c>
      <c r="D8">
        <f>E8-C8</f>
        <v>0</v>
      </c>
      <c r="E8" s="1">
        <v>43769</v>
      </c>
    </row>
    <row r="9" spans="1:5" x14ac:dyDescent="0.25">
      <c r="A9" t="s">
        <v>10</v>
      </c>
      <c r="C9" s="1">
        <v>43769</v>
      </c>
      <c r="D9">
        <f>E9-C9</f>
        <v>7</v>
      </c>
      <c r="E9" s="1">
        <v>43776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2019-10-31T14:45:50Z</dcterms:modified>
</cp:coreProperties>
</file>