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75" windowWidth="24435" windowHeight="11520" tabRatio="899"/>
  </bookViews>
  <sheets>
    <sheet name="identical_chains_MHC" sheetId="3" r:id="rId1"/>
    <sheet name="identical_chains_TCR" sheetId="1" r:id="rId2"/>
    <sheet name="identical_chains_peptide" sheetId="2" r:id="rId3"/>
    <sheet name="peptide pivot" sheetId="5" r:id="rId4"/>
    <sheet name="MHC pivot" sheetId="6" r:id="rId5"/>
    <sheet name="TCR pivot" sheetId="7" r:id="rId6"/>
    <sheet name="HLA-A 0201" sheetId="8" r:id="rId7"/>
  </sheets>
  <definedNames>
    <definedName name="_xlnm._FilterDatabase" localSheetId="0" hidden="1">identical_chains_MHC!$A$1:$K$697</definedName>
    <definedName name="_xlnm._FilterDatabase" localSheetId="2" hidden="1">identical_chains_peptide!$A$1:$G$270</definedName>
    <definedName name="_xlnm._FilterDatabase" localSheetId="1" hidden="1">identical_chains_TCR!$A$1:$H$626</definedName>
  </definedNames>
  <calcPr calcId="125725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D6" i="8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</calcChain>
</file>

<file path=xl/sharedStrings.xml><?xml version="1.0" encoding="utf-8"?>
<sst xmlns="http://schemas.openxmlformats.org/spreadsheetml/2006/main" count="8243" uniqueCount="1766">
  <si>
    <t xml:space="preserve"> 'T-CELL RECEPTOR</t>
  </si>
  <si>
    <t xml:space="preserve"> L3-12 ALPHA CHAIN;                        ']</t>
  </si>
  <si>
    <t xml:space="preserve"> 'T-CELL RECEPTOR BETA CHAIN V REGION C5</t>
  </si>
  <si>
    <t>HUMAN NKT TCR BETA   CHAIN;                                                               ']</t>
  </si>
  <si>
    <t xml:space="preserve"> 'DMF5 BETA CHAIN</t>
  </si>
  <si>
    <t>DMF5 BETA CHAIN;                           ']</t>
  </si>
  <si>
    <t xml:space="preserve"> T316 ALPHA CHAIN;                         ']</t>
  </si>
  <si>
    <t xml:space="preserve"> 'ALPHA</t>
  </si>
  <si>
    <t xml:space="preserve"> BETA T CELL RECEPTOR;                               ']</t>
  </si>
  <si>
    <t xml:space="preserve"> 'PROTEIN TRBV5-1</t>
  </si>
  <si>
    <t>HUMAN NKT TCR BETA CHAIN;                  ']</t>
  </si>
  <si>
    <t xml:space="preserve"> 'NKT VALPHA14-JALPHA18</t>
  </si>
  <si>
    <t>NKT VALPHA14-JALPHA18;               ']</t>
  </si>
  <si>
    <t xml:space="preserve"> 'VALPHA14(MOUSE VARIABLE DOMAIN</t>
  </si>
  <si>
    <t xml:space="preserve"> HUMAN CONSTANT DOMAIN);    ']</t>
  </si>
  <si>
    <t xml:space="preserve"> S2</t>
  </si>
  <si>
    <t xml:space="preserve"> BETA CHAIN;                           ']</t>
  </si>
  <si>
    <t xml:space="preserve"> '42F3 MUT7 SCFV (42F3 ALPHA CHAIN</t>
  </si>
  <si>
    <t xml:space="preserve"> LINKER</t>
  </si>
  <si>
    <t xml:space="preserve"> 42F3 BETA CHAIN);']</t>
  </si>
  <si>
    <t xml:space="preserve"> S13 ALPHA CHAIN;                          ']</t>
  </si>
  <si>
    <t xml:space="preserve"> 'PROTEIN TRAV14-1</t>
  </si>
  <si>
    <t>UNCHARACTERIZED PROTEIN;                  ']</t>
  </si>
  <si>
    <t>T-CELL RECEPTOR ALPHA CHAIN C REGION;     ']</t>
  </si>
  <si>
    <t xml:space="preserve"> S16</t>
  </si>
  <si>
    <t xml:space="preserve"> BETA CHAIN;                          ']</t>
  </si>
  <si>
    <t xml:space="preserve"> 'RL42 T CELL RECEPTOR</t>
  </si>
  <si>
    <t xml:space="preserve"> ALPHA CHAIN;                         ']</t>
  </si>
  <si>
    <t xml:space="preserve"> 'T-CELL RECEPTOR ALPHA VARIABLE 4</t>
  </si>
  <si>
    <t>TCR ALPHA CHAIN;          ']</t>
  </si>
  <si>
    <t xml:space="preserve"> 'T CELL RECEPTOR ALPHA VARIABLE 21-DV12</t>
  </si>
  <si>
    <t>T-CELL RECEPTOR</t>
  </si>
  <si>
    <t xml:space="preserve">     SP3.4 ALPHA CHAIN;                                                   ']</t>
  </si>
  <si>
    <t xml:space="preserve"> S13 BETA CHAIN;                           ']</t>
  </si>
  <si>
    <t xml:space="preserve"> SP3.4 BETA CHAIN;                         ']</t>
  </si>
  <si>
    <t xml:space="preserve"> 'PROTEIN TRAV21</t>
  </si>
  <si>
    <t>T-CELL RECEPTOR ALPHA CHAIN C REGION;       ']</t>
  </si>
  <si>
    <t xml:space="preserve"> 'MOUSE TCRVBETA 172.10</t>
  </si>
  <si>
    <t xml:space="preserve"> EXTRACELLULAR VARIABLE DOMAIN;      ']</t>
  </si>
  <si>
    <t xml:space="preserve"> L3-12 BETA CHAIN;                         ']</t>
  </si>
  <si>
    <t xml:space="preserve"> 'T-CELL RECEPTOR ALPHA VARIABLE 30</t>
  </si>
  <si>
    <t xml:space="preserve"> SP3.4    ALPHA CHAIN CHIMERA;                                                 ']</t>
  </si>
  <si>
    <t xml:space="preserve"> 'VALPHA14 CHIMERA (MOUSE VARIABLE DOMAIN</t>
  </si>
  <si>
    <t xml:space="preserve"> HUMAN T-CELL       RECEPTOR ALPHA CHAIN C REGION CONSTANT DOMAIN);                      ']</t>
  </si>
  <si>
    <t xml:space="preserve"> 'VALPHA14 (MOUSE VARIABLE DOMAIN</t>
  </si>
  <si>
    <t xml:space="preserve"> HUMAN CONSTANT DOMAIN);   ']</t>
  </si>
  <si>
    <t xml:space="preserve"> HUMAN CONSTANT     DOMAIN);                                                             ']</t>
  </si>
  <si>
    <t xml:space="preserve"> 'CHIMERIC TCR VALPHA14/JALPHA18 CHAIN (MOUSE VARIABLE        DOMAIN</t>
  </si>
  <si>
    <t xml:space="preserve"> HUMAN CONSTANT DOMAIN);                                      ']</t>
  </si>
  <si>
    <t xml:space="preserve"> 'T CELL RECEPTOR ALPHA VARIABLE 8D-2</t>
  </si>
  <si>
    <t>HUMAN NKT TCR ALPHA     CHAIN;                                                               ']</t>
  </si>
  <si>
    <t xml:space="preserve"> ALPHA CHAIN;                          ']</t>
  </si>
  <si>
    <t xml:space="preserve"> 'HIGH AFFINITY MEL5 TCR</t>
  </si>
  <si>
    <t xml:space="preserve"> BETA CHAIN;                        ']</t>
  </si>
  <si>
    <t xml:space="preserve"> 'HUMAN T-CELL RECEPTOR</t>
  </si>
  <si>
    <t xml:space="preserve"> CLASS I</t>
  </si>
  <si>
    <t xml:space="preserve"> HEAVY BETA CHAIN;          ']</t>
  </si>
  <si>
    <t xml:space="preserve"> 'VBETA8.2</t>
  </si>
  <si>
    <t>VBETA8.2;                                         ']</t>
  </si>
  <si>
    <t xml:space="preserve"> 'VBETA8.2(MOUSE VARIABLE DOMAIN</t>
  </si>
  <si>
    <t xml:space="preserve"> SP3.4    ALPHA CHAIN;                                                         ']</t>
  </si>
  <si>
    <t xml:space="preserve"> JR5.1 BETA CHAIN;                         ']</t>
  </si>
  <si>
    <t xml:space="preserve"> JR5.1 BETA;                               ']</t>
  </si>
  <si>
    <t xml:space="preserve"> 'VALPHA10(MOUSE VARIABLE DOMAIN</t>
  </si>
  <si>
    <t>UNCHARACTERIZED      PROTEIN;                                                             ']</t>
  </si>
  <si>
    <t>T-CELL RECEPTOR      BETA-2 CHAIN C REGION;                                               ']</t>
  </si>
  <si>
    <t xml:space="preserve"> 'T-CELL RECEPTOR BETA VARIABLE 9</t>
  </si>
  <si>
    <t>TCR BETA CHAIN;            ']</t>
  </si>
  <si>
    <t xml:space="preserve"> 'T CELL RECEPTOR BETA</t>
  </si>
  <si>
    <t xml:space="preserve"> VARIABLE 29</t>
  </si>
  <si>
    <t>HUMAN NKT TCR BETA CHAIN;']</t>
  </si>
  <si>
    <t xml:space="preserve"> 'T-CELL RECEPTOR BETA VARIABLE 19</t>
  </si>
  <si>
    <t>TRB PROTEIN;              ']</t>
  </si>
  <si>
    <t xml:space="preserve"> 'VBETA8.1(MOUSE VARIABLE DOMAIN</t>
  </si>
  <si>
    <t xml:space="preserve"> T316 BETA CHAIN;                          ']</t>
  </si>
  <si>
    <t xml:space="preserve"> ALPHA CHAIN;                              ']</t>
  </si>
  <si>
    <t xml:space="preserve"> 'MEL5 TCR</t>
  </si>
  <si>
    <t xml:space="preserve"> ALPHA CHAIN;                                     ']</t>
  </si>
  <si>
    <t xml:space="preserve"> D2</t>
  </si>
  <si>
    <t xml:space="preserve"> LIGHT ALPHA CHAIN;         ']</t>
  </si>
  <si>
    <t xml:space="preserve"> 'T CELL RECEPTOR BETA VARIABLE 6-5</t>
  </si>
  <si>
    <t xml:space="preserve"> 'VBETA8.2 CHIMERA (MOUSE VARIABLE DOMAIN</t>
  </si>
  <si>
    <t xml:space="preserve"> HUMAN T-CELL       RECEPTOR BETA-2 CHAIN C REGION CONSTANT DOMAIN);                     ']</t>
  </si>
  <si>
    <t xml:space="preserve"> 'VBETA8.2 (MOUSE VARIABLE DOMAIN</t>
  </si>
  <si>
    <t xml:space="preserve"> 'V BETA8.2 (MOUSE VARIABLE DOMAIN</t>
  </si>
  <si>
    <t xml:space="preserve"> HUMAN CONSTANT DOMAIN);  ']</t>
  </si>
  <si>
    <t xml:space="preserve"> 'CHIMERIC TCR VBETA8.2 CHAIN (MOUSE VARIABLE DOMAIN</t>
  </si>
  <si>
    <t xml:space="preserve"> HUMAN   CONSTANT DOMAIN);                                                    ']</t>
  </si>
  <si>
    <t xml:space="preserve"> SP3.4 ALPHA CHAIN;                        ']</t>
  </si>
  <si>
    <t xml:space="preserve"> JR5.1 ALPHA CHAIN;                        ']</t>
  </si>
  <si>
    <t xml:space="preserve"> JR5.1 ALPHA;                              ']</t>
  </si>
  <si>
    <t xml:space="preserve"> BETA CHAIN;                               ']</t>
  </si>
  <si>
    <t xml:space="preserve"> BETA CHAIN;                                      ']</t>
  </si>
  <si>
    <t xml:space="preserve"> 'H-2 CLASS I HISTOCOMPATIBILITY ANTIGEN</t>
  </si>
  <si>
    <t xml:space="preserve"> D-B ALPHA CHAIN;   ']</t>
  </si>
  <si>
    <t xml:space="preserve"> 'HLA CLASS I HISTOCOMPATIBILITY ANTIGEN</t>
  </si>
  <si>
    <t xml:space="preserve"> A-2 ALPHA CHAIN;   ']</t>
  </si>
  <si>
    <t xml:space="preserve"> 'HLA CLASS II HISTOCOMPATIBILITY ANTIGEN</t>
  </si>
  <si>
    <t xml:space="preserve"> DR ALPHA CHAIN;   ']</t>
  </si>
  <si>
    <t xml:space="preserve"> B-8 ALPHA CHAIN;   ']</t>
  </si>
  <si>
    <t xml:space="preserve"> DR                 ALPHA CHAIN;                                                         ']</t>
  </si>
  <si>
    <t xml:space="preserve"> '3K PEPTIDE</t>
  </si>
  <si>
    <t xml:space="preserve"> AND H-2 CLASS II HISTOCOMPATIBILITY     ANTIGEN (A BETA CHAIN);                                              ']</t>
  </si>
  <si>
    <t>AND H-2 CLASS II HISTOCOMPATIBILITY      ANTIGEN (A BETA CHAIN);                                              ']</t>
  </si>
  <si>
    <t xml:space="preserve"> 'MIM2 PEPTIDE</t>
  </si>
  <si>
    <t>HLA CLASS II HISTOCOMPATIBILITY ANTIGEN</t>
  </si>
  <si>
    <t xml:space="preserve"> DP    BETA 1 CHAIN;                                                        ']</t>
  </si>
  <si>
    <t xml:space="preserve"> A-11 ALPHA CHAIN;  ']</t>
  </si>
  <si>
    <t xml:space="preserve"> 'BETA-2-MICROGLOBULIN</t>
  </si>
  <si>
    <t xml:space="preserve"> CONTAINS: BETA-2-MICROGLOBULIN        VARIANT PI 5.3;                                                      ']</t>
  </si>
  <si>
    <t xml:space="preserve"> A-2                 ALPHA CHAIN;                                                         ']</t>
  </si>
  <si>
    <t xml:space="preserve"> DQ ALPHA 1 CHAIN; ']</t>
  </si>
  <si>
    <t xml:space="preserve"> A-24 ALPHA CHAIN;  ']</t>
  </si>
  <si>
    <t xml:space="preserve"> A-1 ALPHA CHAIN;   ']</t>
  </si>
  <si>
    <t xml:space="preserve"> DQ BETA 1 CHAIN;  ']</t>
  </si>
  <si>
    <t xml:space="preserve"> 'H-2 CLASS II HISTOCOMPATIBILITY ANTIGEN</t>
  </si>
  <si>
    <t xml:space="preserve"> A-U ALPHA CHAIN;  ']</t>
  </si>
  <si>
    <t xml:space="preserve"> ALPHA CHAIN E;     ']</t>
  </si>
  <si>
    <t xml:space="preserve"> LINKER AND MHC H-2 CLASS II I-AB BETA CHAIN;   ']</t>
  </si>
  <si>
    <t xml:space="preserve"> 'PROTEIN OF 3K PEPTIDE (FEAQKAKANKAVD)</t>
  </si>
  <si>
    <t>LINKER REGION -       GGGGSLVPRGSGGGG</t>
  </si>
  <si>
    <t>H-2 CLASS II HISTOCOMPATIBILITY ANTIGEN</t>
  </si>
  <si>
    <t xml:space="preserve"> A BETA       CHAIN</t>
  </si>
  <si>
    <t xml:space="preserve"> A BETA CHAIN;         ']</t>
  </si>
  <si>
    <t xml:space="preserve"> L-D ALPHA CHAIN;   ']</t>
  </si>
  <si>
    <t xml:space="preserve"> A-B ALPHA CHAIN;  ']</t>
  </si>
  <si>
    <t xml:space="preserve"> 'MAJOR HISTOCOMPATIBILITY COMPLEX</t>
  </si>
  <si>
    <t xml:space="preserve"> CLASS II</t>
  </si>
  <si>
    <t xml:space="preserve"> DR BETA 5;     ']</t>
  </si>
  <si>
    <t xml:space="preserve"> B-7 ALPHA CHAIN;   ']</t>
  </si>
  <si>
    <t xml:space="preserve"> E-K ALPHA CHAIN;  ']</t>
  </si>
  <si>
    <t xml:space="preserve"> DRB1-4 BETA CHAIN;']</t>
  </si>
  <si>
    <t xml:space="preserve"> A-U BETA CHAIN;   ']</t>
  </si>
  <si>
    <t xml:space="preserve"> A-U                BETA CHAIN PRECURSOR;                                                ']</t>
  </si>
  <si>
    <t xml:space="preserve"> DRB1-15 BETA       CHAIN;                                                               ']</t>
  </si>
  <si>
    <t xml:space="preserve"> B-51 ALPHA CHAIN;  ']</t>
  </si>
  <si>
    <t xml:space="preserve"> A-D ALPHA CHAIN;  ']</t>
  </si>
  <si>
    <t xml:space="preserve"> B-44 ALPHA CHAIN;  ']</t>
  </si>
  <si>
    <t xml:space="preserve"> B-35 ALPHA CHAIN;  ']</t>
  </si>
  <si>
    <t xml:space="preserve"> B-27 ALPHA CHAIN;  ']</t>
  </si>
  <si>
    <t xml:space="preserve"> DP ALPHA 1 CHAIN; ']</t>
  </si>
  <si>
    <t xml:space="preserve"> 'PADI4 (92-105) PEPTIDE AND MHC CLASS II I-AB BETA CHAIN</t>
  </si>
  <si>
    <t xml:space="preserve"> A BETA CHAIN;                   ']</t>
  </si>
  <si>
    <t xml:space="preserve"> DRB1-11 BETA       CHAIN;                                                               ']</t>
  </si>
  <si>
    <t xml:space="preserve"> DRB1-1             BETA CHAIN;                                                          ']</t>
  </si>
  <si>
    <t xml:space="preserve"> DRB1-1 BETA CHAIN;']</t>
  </si>
  <si>
    <t xml:space="preserve"> 'FIBRINOGEN BETA 72</t>
  </si>
  <si>
    <t xml:space="preserve"> 'EBV PEPTIDE</t>
  </si>
  <si>
    <t xml:space="preserve"> 'ANI2.3 TCR A CHAIN;                                        '</t>
  </si>
  <si>
    <t xml:space="preserve"> '5CC7 T-CELL RECEPTOR BETA CHAIN;                           '</t>
  </si>
  <si>
    <t xml:space="preserve"> 'DD31 TCR BETA CHAIN;                                       '</t>
  </si>
  <si>
    <t xml:space="preserve"> 'TCR 55 BETA CHAIN;                                         '</t>
  </si>
  <si>
    <t xml:space="preserve"> 'DD31 TCR ALPHA CHAIN;                                      '</t>
  </si>
  <si>
    <t xml:space="preserve"> 'SB27 T CELL RECEPTOR ALPHA CHAIN;                          '</t>
  </si>
  <si>
    <t xml:space="preserve"> 'TCR 226 ALPHA CHAIN;                                       '</t>
  </si>
  <si>
    <t xml:space="preserve"> 'HUMAN T-CELL RECEPTOR BETA CHAIN;                          '</t>
  </si>
  <si>
    <t xml:space="preserve"> 'H27-14 TCR ALPHA CHAIN;                                    '</t>
  </si>
  <si>
    <t xml:space="preserve"> 'T1D3 BETA CHAIN;                                           '</t>
  </si>
  <si>
    <t xml:space="preserve"> 'A6-TCR VALPHA;                                             '</t>
  </si>
  <si>
    <t xml:space="preserve"> 'T-CELL RECEPTOR ALPHA CHAIN V REGION;                      '</t>
  </si>
  <si>
    <t xml:space="preserve"> 'DMF5 T-CELL RECEPTOR BETA CHAIN FUSION;                    '</t>
  </si>
  <si>
    <t xml:space="preserve"> 'TCR 2W20 ALPHA CHAIN;                                      '</t>
  </si>
  <si>
    <t xml:space="preserve"> 'MAV36 TCR ALPHA CHAIN;                                     '</t>
  </si>
  <si>
    <t xml:space="preserve"> 'TCR 226 BETA CHAIN;                                        '</t>
  </si>
  <si>
    <t xml:space="preserve"> 'D30 TCR BETA CHAIN;                                        '</t>
  </si>
  <si>
    <t xml:space="preserve"> 'ALPHA T CELL RECEPTOR;                                     '</t>
  </si>
  <si>
    <t xml:space="preserve"> '2C T CELL RECEPTOR ALPHA CHAIN;                            '</t>
  </si>
  <si>
    <t xml:space="preserve"> 'JM22 TCR BETA CHAIN;                                       '</t>
  </si>
  <si>
    <t xml:space="preserve"> 'C25 BETA;                                                  '</t>
  </si>
  <si>
    <t xml:space="preserve"> 'T CELL RECEPTOR ALPHA CHAIN;                               '</t>
  </si>
  <si>
    <t xml:space="preserve"> 'NKT TCR VALPHA14 CHAIN;                                    '</t>
  </si>
  <si>
    <t xml:space="preserve"> 'JKF6 BETA CHAIN;                                           '</t>
  </si>
  <si>
    <t xml:space="preserve"> 'C25 ALPHA;                                                 '</t>
  </si>
  <si>
    <t xml:space="preserve"> 'T36-5 TCR BETA CHAIN;                                      '</t>
  </si>
  <si>
    <t xml:space="preserve"> 'HTCRAV22 ALPHA CHAIN;                                      '</t>
  </si>
  <si>
    <t xml:space="preserve"> 'M33.64 TCR ALPHA CHAIN;                                    '</t>
  </si>
  <si>
    <t xml:space="preserve"> 'F24 ALPHA CHAIN;                                           '</t>
  </si>
  <si>
    <t xml:space="preserve"> 'F5 ALPHA CHAIN;                                            '</t>
  </si>
  <si>
    <t xml:space="preserve"> 'T CELL RECEPTOR DELTA;                                     '</t>
  </si>
  <si>
    <t xml:space="preserve"> '1E6 TCR ALPHA CHAIN;                                       '</t>
  </si>
  <si>
    <t xml:space="preserve"> 'JKF6 ALPHA CHAIN;                                          '</t>
  </si>
  <si>
    <t xml:space="preserve"> 'TCR 809.B5 BETA CHAIN;                                     '</t>
  </si>
  <si>
    <t xml:space="preserve"> 'HUMAN NKT TCR BETA CHAIN;                                  '</t>
  </si>
  <si>
    <t xml:space="preserve"> 'TCR 21.3 BETA CHAIN;                                       '</t>
  </si>
  <si>
    <t xml:space="preserve"> 'M134 TCR ALPHA CHAIN;                                      '</t>
  </si>
  <si>
    <t xml:space="preserve"> 'TRBV6-5 PROTEIN;                                           '</t>
  </si>
  <si>
    <t xml:space="preserve"> 'A6 TCR BETA CHAIN;                                         '</t>
  </si>
  <si>
    <t xml:space="preserve"> 'A6 BETA CHAIN;                                             '</t>
  </si>
  <si>
    <t xml:space="preserve"> 'NP1-B17 TCR BETA CHAIN;                                    '</t>
  </si>
  <si>
    <t xml:space="preserve"> 'TCR-ALPHA;                                                 '</t>
  </si>
  <si>
    <t xml:space="preserve"> 'BETA-CHAIN;                                                '</t>
  </si>
  <si>
    <t xml:space="preserve"> 'T CELL RECEPTOR BETA CHAIN;                                '</t>
  </si>
  <si>
    <t xml:space="preserve"> 'T-CELL RECEPTOR ALPHA CHAIN;                               '</t>
  </si>
  <si>
    <t xml:space="preserve"> 'AHIII TCR ALPHA CHAIN;                                     '</t>
  </si>
  <si>
    <t xml:space="preserve"> 'TCR ALPHA;                                                 '</t>
  </si>
  <si>
    <t xml:space="preserve"> 'DM1 T CELL RECEPTOR ALPHA CHAIN;                           '</t>
  </si>
  <si>
    <t xml:space="preserve"> 'T36-5 TCR ALPHA CHAIN;                                     '</t>
  </si>
  <si>
    <t xml:space="preserve"> 'HIGH AFFINITY TCR BETA CHAIN;                              '</t>
  </si>
  <si>
    <t xml:space="preserve"> 'ALPHA CHAIN OF P14 T CELL RECEPTOR;                        '</t>
  </si>
  <si>
    <t xml:space="preserve"> 'ALPHA CHAIN OF MURINE T CELL RECEPTOR P14;                 '</t>
  </si>
  <si>
    <t xml:space="preserve"> 'M141 TCR ALPHA CHAIN;                                      '</t>
  </si>
  <si>
    <t xml:space="preserve"> 'GF4 T CELL RECEPTOR ALPHA CHAIN;                           '</t>
  </si>
  <si>
    <t xml:space="preserve"> 'A7B2 ALPHA CHAIN;                                          '</t>
  </si>
  <si>
    <t xml:space="preserve"> 'OB TCR;                                                    '</t>
  </si>
  <si>
    <t xml:space="preserve"> 'TCR ALPHA CHAIN;                                           '</t>
  </si>
  <si>
    <t xml:space="preserve"> 'LC13 TCR ALPHA CHAIN;                                      '</t>
  </si>
  <si>
    <t xml:space="preserve"> 'TCR-BETA;                                                  '</t>
  </si>
  <si>
    <t xml:space="preserve"> 'T15 TCR BETA TRBV9*01;                                     '</t>
  </si>
  <si>
    <t xml:space="preserve"> 'T-CELL RECEPTOR BETA CHAIN;                                '</t>
  </si>
  <si>
    <t xml:space="preserve"> 'TCRALPHA CHAIN;                                            '</t>
  </si>
  <si>
    <t xml:space="preserve"> 'T CELL RECEPTOR;                                           '</t>
  </si>
  <si>
    <t xml:space="preserve"> 'YAE62 TCR B CHAIN;                                         '</t>
  </si>
  <si>
    <t xml:space="preserve"> 'TCR YAE62 BETA CHAIN;                                      '</t>
  </si>
  <si>
    <t xml:space="preserve"> 'H27-14 TCR BETA CHAIN;                                     '</t>
  </si>
  <si>
    <t xml:space="preserve"> 'HCV TCR BETA CHAIN;                                        '</t>
  </si>
  <si>
    <t xml:space="preserve"> 'HCV1406 TCR BETA CHAIN;                                    '</t>
  </si>
  <si>
    <t xml:space="preserve"> 'NKT TCR AUTOREACTIVE-VBETA6 CHAIN;                         '</t>
  </si>
  <si>
    <t xml:space="preserve"> 'M141 TCR BETA CHAIN;                                       '</t>
  </si>
  <si>
    <t xml:space="preserve"> 'KB5-C20 T-CELL RECEPTOR BETA-CHAIN;                        '</t>
  </si>
  <si>
    <t xml:space="preserve"> '1E6 TCR BETA CHAIN;                                        '</t>
  </si>
  <si>
    <t xml:space="preserve"> '42F3 ALPHA;                                                '</t>
  </si>
  <si>
    <t xml:space="preserve"> '42F3 ALPHA VMCH;                                           '</t>
  </si>
  <si>
    <t xml:space="preserve"> '42F3 ALPHA VMVH CHIMERA;                                   '</t>
  </si>
  <si>
    <t xml:space="preserve"> '42F3 VMCH ALPHA;                                           '</t>
  </si>
  <si>
    <t xml:space="preserve"> 'TCR 55 ALPHA CHAIN;                                        '</t>
  </si>
  <si>
    <t xml:space="preserve"> 'DMF5 BETA CHAIN;                                           '</t>
  </si>
  <si>
    <t xml:space="preserve"> 'V-BETA CHAIN OF T CELL RECEPTOR;                           '</t>
  </si>
  <si>
    <t xml:space="preserve"> 'SB27 T CELL RECEPTOR BETA CHAIN;                           '</t>
  </si>
  <si>
    <t xml:space="preserve"> 'VALPHA14;                                                  '</t>
  </si>
  <si>
    <t xml:space="preserve"> 'DMF5 ALPHA CHAIN;                                          '</t>
  </si>
  <si>
    <t xml:space="preserve"> 'CYTOTOXIC TCELL RECEPTOR;                                  '</t>
  </si>
  <si>
    <t xml:space="preserve"> 'TCR 2W20 BETA CHAIN;                                       '</t>
  </si>
  <si>
    <t xml:space="preserve"> 'BETA CHAIN OF HIGH AFFINITY ENGINEERED T-CELL RECEPTOR;    '</t>
  </si>
  <si>
    <t xml:space="preserve"> 'TCR B3K506 ALPHA CHAIN;                                    '</t>
  </si>
  <si>
    <t xml:space="preserve"> 'T1D3 ALPHA CHAIN;                                          '</t>
  </si>
  <si>
    <t xml:space="preserve"> 'BEL502 TCR ALPHA TRAV20*01;                                '</t>
  </si>
  <si>
    <t xml:space="preserve"> 'BM3.3 T CELL RECEPTOR BETA-CHAIN;                          '</t>
  </si>
  <si>
    <t xml:space="preserve"> 'BM3.3 T-CELL RECEPTOR BETA-CHAIN;                          '</t>
  </si>
  <si>
    <t xml:space="preserve"> 'HUMAN T-CELL RECEPTOR ALPHA CHAIN;                         '</t>
  </si>
  <si>
    <t xml:space="preserve"> 'MAV36 TCR BETA CHAIN;                                      '</t>
  </si>
  <si>
    <t xml:space="preserve"> 'T CELL RECEPTOR V-DELTA+C-ALPHA CHAIN;                     '</t>
  </si>
  <si>
    <t xml:space="preserve"> 'M134 TCR BETA CHAIN;                                       '</t>
  </si>
  <si>
    <t xml:space="preserve"> 'MAIT T-CELL RECEPTOR ALPHA CHAIN;                          '</t>
  </si>
  <si>
    <t xml:space="preserve"> 'V-DELTA CHAIN OF T CELL RECEPTOR;                          '</t>
  </si>
  <si>
    <t xml:space="preserve"> 'T CELL RECEPTOR G4 BETA CHAIN;                             '</t>
  </si>
  <si>
    <t xml:space="preserve"> 'T-CELL RECEPTOR GAMMA CHAIN;                               '</t>
  </si>
  <si>
    <t xml:space="preserve"> 'T-CELL RECEPTOR D10 (ALPHA CHAIN);                         '</t>
  </si>
  <si>
    <t xml:space="preserve"> 'T-CELL RECEPTOR CHAIN ALPHA;                               '</t>
  </si>
  <si>
    <t xml:space="preserve"> 'PROTEIN (HMAN T-CELL RECEPTOR);                            '</t>
  </si>
  <si>
    <t xml:space="preserve"> 'HMAN T-CELL RECEPTOR;                                      '</t>
  </si>
  <si>
    <t xml:space="preserve"> 'A6-TCR;                                                    '</t>
  </si>
  <si>
    <t xml:space="preserve"> 'A6 TCR ALPHA CHAIN;                                        '</t>
  </si>
  <si>
    <t xml:space="preserve"> 'A6 ALPHA CHAIN;                                            '</t>
  </si>
  <si>
    <t xml:space="preserve"> 'PF6 TCR ALPHA CHAIN;                                       '</t>
  </si>
  <si>
    <t xml:space="preserve"> 'ALPHA CHAIN OF THE TK3 TCR;                                '</t>
  </si>
  <si>
    <t xml:space="preserve"> 'TK3 TCR ALPHA CHAIN;                                       '</t>
  </si>
  <si>
    <t xml:space="preserve"> 'CD4+ T CELL RECEPTOR E8 ALPHA CHAIN;                       '</t>
  </si>
  <si>
    <t xml:space="preserve"> 'HD14 BETA CHAIN;                                           '</t>
  </si>
  <si>
    <t xml:space="preserve"> '8F10 BETA CHAIN;                                           '</t>
  </si>
  <si>
    <t xml:space="preserve"> 'BETA CHAIN OF MURINE T CELL RECEPTOR P14;                  '</t>
  </si>
  <si>
    <t xml:space="preserve"> 'TCR-V-BETA-10-2*01;                                        '</t>
  </si>
  <si>
    <t xml:space="preserve"> 'HCV TCR ALPHA CHAIN;                                       '</t>
  </si>
  <si>
    <t xml:space="preserve"> 'HCV1406 TCR ALPHA CHAIN;                                   '</t>
  </si>
  <si>
    <t xml:space="preserve"> '2B4 T-CELL RECEPTOR BETA CHAIN;                            '</t>
  </si>
  <si>
    <t xml:space="preserve"> 'T CELL RECEPTOR 2B4 BETA CHAIN;                            '</t>
  </si>
  <si>
    <t xml:space="preserve"> 'BETA CHAIN OF THE TK3 TCR;                                 '</t>
  </si>
  <si>
    <t xml:space="preserve"> 'TK3 TCR BETA CHAIN;                                        '</t>
  </si>
  <si>
    <t xml:space="preserve"> '2B4 T-CELL RECEPTOR ALPHA CHAIN;                           '</t>
  </si>
  <si>
    <t xml:space="preserve"> 'T CELL RECEPTOR 2B4 ALPHA CHAIN;                           '</t>
  </si>
  <si>
    <t xml:space="preserve"> 'TRA PROTEIN;                                               '</t>
  </si>
  <si>
    <t xml:space="preserve"> 'JM22 TCR ALPHA CHAIN;                                      '</t>
  </si>
  <si>
    <t xml:space="preserve"> 'T-CELL RECEPTOR BETA-1 CHAIN C REGION;                     '</t>
  </si>
  <si>
    <t xml:space="preserve"> 'CD4+ T CELL RECEPTOR E8 BETA CHAIN;                        '</t>
  </si>
  <si>
    <t xml:space="preserve"> 'HD14 ALPHA CHAIN;                                          '</t>
  </si>
  <si>
    <t xml:space="preserve"> 'NP1-B17 TCR ALPHA CHAIN;                                   '</t>
  </si>
  <si>
    <t xml:space="preserve"> 'BEL502 TCR BETA TRBV9*01;                                  '</t>
  </si>
  <si>
    <t xml:space="preserve"> 'TCRBETA CHAIN;                                             '</t>
  </si>
  <si>
    <t xml:space="preserve"> 'T CELL RECEPTOR G4 ALPHA CHAIN;                            '</t>
  </si>
  <si>
    <t xml:space="preserve"> 'PF6 TCR BETA CHAIN;                                        '</t>
  </si>
  <si>
    <t xml:space="preserve"> 'G08 TCR BETA CHAIN;                                        '</t>
  </si>
  <si>
    <t xml:space="preserve"> '5CC7 T-CELL RECEPTOR ALPHA CHAIN;                          '</t>
  </si>
  <si>
    <t xml:space="preserve"> 'ELS4 TCR BETA CHAIN;                                       '</t>
  </si>
  <si>
    <t xml:space="preserve"> 'MEL5 TCR CHAIN ALPHA;                                      '</t>
  </si>
  <si>
    <t xml:space="preserve"> 'DM1 T CELL RECEPTOR BETA CHAIN;                            '</t>
  </si>
  <si>
    <t xml:space="preserve"> 'F24 BETA CHAIN;                                            '</t>
  </si>
  <si>
    <t xml:space="preserve"> '4699 TCR BETA CHAIN;                                       '</t>
  </si>
  <si>
    <t xml:space="preserve"> '5287 TCR BETA CHAIN;                                       '</t>
  </si>
  <si>
    <t xml:space="preserve"> '4738 TCR BETA CHAIN;                                       '</t>
  </si>
  <si>
    <t xml:space="preserve"> '6256 TCR BETA CHAIN;                                       '</t>
  </si>
  <si>
    <t xml:space="preserve"> '6236 TCR BETA CHAIN;                                       '</t>
  </si>
  <si>
    <t xml:space="preserve"> '6235 TCR BETA CHAIN;                                       '</t>
  </si>
  <si>
    <t xml:space="preserve"> 'HTCRAV22 BETA CHAIN;                                       '</t>
  </si>
  <si>
    <t xml:space="preserve"> '42F3 BETA;                                                 '</t>
  </si>
  <si>
    <t xml:space="preserve"> '42F3 BETA VMCH;                                            '</t>
  </si>
  <si>
    <t xml:space="preserve"> '42F3 BETA VMVH CHIMERA;                                    '</t>
  </si>
  <si>
    <t xml:space="preserve"> '42F3 VMCH BETA;                                            '</t>
  </si>
  <si>
    <t xml:space="preserve"> 'TCR YAE62 ALPHA CHAIN;                                     '</t>
  </si>
  <si>
    <t xml:space="preserve"> 'TCR BETA CHAIN;                                            '</t>
  </si>
  <si>
    <t xml:space="preserve"> 'LC13 TCR BETA CHAIN;                                       '</t>
  </si>
  <si>
    <t xml:space="preserve"> 'PROTEIN (BM3.3 T CELL RECEPTOR ALPHA-CHAIN);               '</t>
  </si>
  <si>
    <t xml:space="preserve"> 'BM3.3 T CELL RECEPTOR ALPHA-CHAIN;                         '</t>
  </si>
  <si>
    <t xml:space="preserve"> 'A6-TCR VBETA;                                              '</t>
  </si>
  <si>
    <t xml:space="preserve"> 'DMF4 BETA CHAIN;                                           '</t>
  </si>
  <si>
    <t xml:space="preserve"> 'MAIT T-CELL RECEPTOR BETA CHAIN;                           '</t>
  </si>
  <si>
    <t xml:space="preserve"> 'M33.64 TCR BETA CHAIN;                                     '</t>
  </si>
  <si>
    <t xml:space="preserve"> 'AHIII TCR BETA CHAIN;                                      '</t>
  </si>
  <si>
    <t xml:space="preserve"> 'TCR BETA;                                                  '</t>
  </si>
  <si>
    <t xml:space="preserve"> 'T-CELL RECEPTOR ALPHA CHAIN C REGION;                      '</t>
  </si>
  <si>
    <t xml:space="preserve"> 'ANI2.3 TCR B CHAIN;                                        '</t>
  </si>
  <si>
    <t xml:space="preserve"> 'G08 TCR ALPHA CHAIN;                                       '</t>
  </si>
  <si>
    <t xml:space="preserve"> 'T-CELL RECEPTOR BETA CHAIN C REGION;                       '</t>
  </si>
  <si>
    <t xml:space="preserve"> 'T CELL RECEPTOR BETA;                                      '</t>
  </si>
  <si>
    <t xml:space="preserve"> 'TCR 21.3 ALPHA CHAIN;                                      '</t>
  </si>
  <si>
    <t xml:space="preserve"> 'T-CELL RECEPTOR ALPHA-CHAIN;                               '</t>
  </si>
  <si>
    <t xml:space="preserve"> 'HIGH AFFINITY TCR ALPHA CHAIN;                             '</t>
  </si>
  <si>
    <t xml:space="preserve"> 'ALPHA CHAIN OF ENGINEERED HIGH AFFINITY T-CELL RECEPTOR;   '</t>
  </si>
  <si>
    <t xml:space="preserve"> 'T15 TCR ALPHA TRAV20*02;                                   '</t>
  </si>
  <si>
    <t xml:space="preserve"> 'BETA T CELL RECEPTOR;                                      '</t>
  </si>
  <si>
    <t xml:space="preserve"> '2C T CELL RECEPTOR BETA CHAIN;                             '</t>
  </si>
  <si>
    <t xml:space="preserve"> 'KB5-C20 T-CELL RECEPTOR ALPHA-CHAIN;                       '</t>
  </si>
  <si>
    <t xml:space="preserve"> 'ALPHA CHAIN C12C TCR;                                      '</t>
  </si>
  <si>
    <t xml:space="preserve"> 'VBETA8.2;                                                  '</t>
  </si>
  <si>
    <t xml:space="preserve"> 'TCR B3K506 BETA CHAIN;                                     '</t>
  </si>
  <si>
    <t xml:space="preserve"> 'T-CELL RECEPTOR D10 (BETA CHAIN);                          '</t>
  </si>
  <si>
    <t xml:space="preserve"> 'GF4 T CELL RECEPTOR BETA CHAIN;                            '</t>
  </si>
  <si>
    <t xml:space="preserve"> 'MEL5 TCR CHAIN BETA;                                       '</t>
  </si>
  <si>
    <t xml:space="preserve"> 'ELS4 TCR ALPHA CHAIN;                                      '</t>
  </si>
  <si>
    <t xml:space="preserve"> 'TCR-V-ALPHA-12-02*01;                                      '</t>
  </si>
  <si>
    <t xml:space="preserve"> '8F10 ALPHA CHAIN;                                          '</t>
  </si>
  <si>
    <t xml:space="preserve"> 'MHC CLASS II H2-IAG7 ALPHA CHAIN;                          '</t>
  </si>
  <si>
    <t xml:space="preserve"> 'BETA-2 MICROGLOBULIN;                                      '</t>
  </si>
  <si>
    <t xml:space="preserve"> 'BETA-2-MICROGLOBULIN;                                      '</t>
  </si>
  <si>
    <t xml:space="preserve"> 'ALLOGENEIC H-2KB MHC CLASS I MOLECULE;                     '</t>
  </si>
  <si>
    <t xml:space="preserve"> 'MHC CLASS II HLA-DQ-ALPHA CHAIN;                           '</t>
  </si>
  <si>
    <t xml:space="preserve"> 'MHC HEAVY CHAIN;                                           '</t>
  </si>
  <si>
    <t xml:space="preserve"> 'HLA CLASS I ANTIGEN;                                       '</t>
  </si>
  <si>
    <t xml:space="preserve"> 'MHC CLASS II H2-IA-BETA CHAIN;                             '</t>
  </si>
  <si>
    <t xml:space="preserve"> 'HLA CLASS I HISTOCOMPATIBILITY ANTIGEN;                    '</t>
  </si>
  <si>
    <t xml:space="preserve"> 'MHC CLASS I ANTIGEN;                                       '</t>
  </si>
  <si>
    <t xml:space="preserve"> 'PROTEIN (BETA-2 MICROGLOBULIN);                            '</t>
  </si>
  <si>
    <t xml:space="preserve"> 'PROTEIN (MHC CLASS I HLA-A);                               '</t>
  </si>
  <si>
    <t xml:space="preserve"> 'HLA-DRB1 PROTEIN;                                          '</t>
  </si>
  <si>
    <t xml:space="preserve"> 'HLA-B35 VARIANT;                                           '</t>
  </si>
  <si>
    <t xml:space="preserve"> 'MHC CLASS II ANTIGEN;                                      '</t>
  </si>
  <si>
    <t xml:space="preserve"> 'MICROGLOBULIN MHC LIGHT CHAIN;                             '</t>
  </si>
  <si>
    <t xml:space="preserve"> 'HLA-A 0201;                                                '</t>
  </si>
  <si>
    <t xml:space="preserve"> 'MHC CLASS II HLA-DQ-BETA-1;                                '</t>
  </si>
  <si>
    <t xml:space="preserve"> 'ANTIGEN-PRESENTING GLYCOPROTEIN CD1D1;                     '</t>
  </si>
  <si>
    <t xml:space="preserve"> 'BETA 2 MICROGLOBULIN;                                      '</t>
  </si>
  <si>
    <t xml:space="preserve"> 'H2-LD A1A2;                                                '</t>
  </si>
  <si>
    <t xml:space="preserve"> 'MHC I-AK A CHAIN (ALPHA CHAIN);                            '</t>
  </si>
  <si>
    <t xml:space="preserve"> 'H-2KBM3 MHC CLASS I MOLECULE HEAVY CHAIN;                  '</t>
  </si>
  <si>
    <t xml:space="preserve"> 'H2-LD SBM2;                                                '</t>
  </si>
  <si>
    <t xml:space="preserve"> 'H2-T22 PROTEIN;                                            '</t>
  </si>
  <si>
    <t xml:space="preserve"> 'HLA CLASS I HISTOCOMPATIBILITY COMPLEX HLA-B*4402;         '</t>
  </si>
  <si>
    <t xml:space="preserve"> 'MHC I-AK B CHAIN (BETA CHAIN);                             '</t>
  </si>
  <si>
    <t xml:space="preserve"> 'MHC CLASS II E-BETA-K;                                     '</t>
  </si>
  <si>
    <t xml:space="preserve"> 'MAJOR HISTOCOMPATIBILITY COMPLEX CLASS I MOLECULE;         '</t>
  </si>
  <si>
    <t xml:space="preserve"> 'MAJOR HISTOCOMPATIBILITY COMPLEX CLASS I                    MOLECULE K(B);                                                       '</t>
  </si>
  <si>
    <t xml:space="preserve"> 'MAJOR HISTOCOMPATIBILITY COMPLEX CLASS I-RELATED GENE       PROTEIN;                                                             '</t>
  </si>
  <si>
    <t xml:space="preserve"> 'PADI 4 (92-105) PEPTIDE AND MHC CLASS II IAB BETA CHAIN;   '</t>
  </si>
  <si>
    <t xml:space="preserve"> 'PADI4 (92-105) PEPTIDE AND MHCII I-AB BETA CHAIN;          '</t>
  </si>
  <si>
    <t xml:space="preserve"> 'PADI4 (92-105) PEPTIDE AND MHC CLASS II I-AB BETA CHAIN;   '</t>
  </si>
  <si>
    <t xml:space="preserve"> 'H2-AB1 PROTEIN;                                            '</t>
  </si>
  <si>
    <t xml:space="preserve"> 'HLA CLASS II HISTOCOMPATIBILITY ANTIGEN DQ BETA CHAIN;     '</t>
  </si>
  <si>
    <t xml:space="preserve"> 'MHC CLASS II H2-IAG7 BETA CHAIN;                           '</t>
  </si>
  <si>
    <t xml:space="preserve"> 'HLA-B35;                                                   '</t>
  </si>
  <si>
    <t xml:space="preserve"> 'HLA CLASS II HISTOCOMPATIBILITY ANTIGEN DQ ALPHA CHAIN;    '</t>
  </si>
  <si>
    <t xml:space="preserve"> '5C2 PEPTIDE;                                               '</t>
  </si>
  <si>
    <t xml:space="preserve"> 'DQ8.5-GLIA-GAMMA1 PEPTIDE;                                 '</t>
  </si>
  <si>
    <t xml:space="preserve"> '15-MER PEPTIDE FROM TRIOSEPHOSPHATE ISOMERASE;             '</t>
  </si>
  <si>
    <t xml:space="preserve"> 'DEAMIDATED GLIADIN-ALPHA2 PEPTIDE;                         '</t>
  </si>
  <si>
    <t xml:space="preserve"> 'GLIADIN-ALPHA2 PEPTIDE;                                    '</t>
  </si>
  <si>
    <t xml:space="preserve"> 'CONALBUMIN PEPTIDE;                                        '</t>
  </si>
  <si>
    <t xml:space="preserve"> '5C1 PEPTIDE;                                               '</t>
  </si>
  <si>
    <t xml:space="preserve"> 'DQ2.2-GLUT-L1;                                             '</t>
  </si>
  <si>
    <t xml:space="preserve"> 'DQ8-GLIA-ALPHA1 PEPTIDE;                                   '</t>
  </si>
  <si>
    <t xml:space="preserve"> 'EBV PEPTIDE LPEPLPQGQLTAY;                                 '</t>
  </si>
  <si>
    <t xml:space="preserve"> 'PEPTIDE FROM TRANS-ACTIVATOR PROTEIN BZLF1;                '</t>
  </si>
  <si>
    <t xml:space="preserve"> 'TRANS-ACTIVATOR PROTEIN BZLF1;                             '</t>
  </si>
  <si>
    <t xml:space="preserve"> 'TRIOSEPHOSPHATE ISOMERASE;                                 '</t>
  </si>
  <si>
    <t xml:space="preserve"> 'FIBRINOGEN BETA 74CIT69-81;                                '</t>
  </si>
  <si>
    <t xml:space="preserve"> 'FIBRINOGEN BETA;                                           '</t>
  </si>
  <si>
    <t xml:space="preserve"> 'MIMOTOPE PEPTIDE;                                          '</t>
  </si>
  <si>
    <t xml:space="preserve"> 'PEPTIDE;                                                   '</t>
  </si>
  <si>
    <t xml:space="preserve"> 'DEAMIDATED DQ8-GLIA-ALPHA1 PEPTIDE;                        '</t>
  </si>
  <si>
    <t xml:space="preserve"> 'DQ8-GLIA-ALPHA1;                                           '</t>
  </si>
  <si>
    <t xml:space="preserve"> 'MCC PEPTIDE;                                               '</t>
  </si>
  <si>
    <t xml:space="preserve"> 'ALA-PRO-ARG-GLY-PRO-HIS-GLY-GLY-ALA-ALA-SER-GLY-LEU;       '</t>
  </si>
  <si>
    <t xml:space="preserve"> 'MYELIN BASIC PROTEIN (MBP)-PEPTIDE;                        '</t>
  </si>
  <si>
    <t xml:space="preserve"> 'MYELIN BASIC PROTEIN;                                      '</t>
  </si>
  <si>
    <t xml:space="preserve"> 'PEPTIDE FROM ALPHA/BETA-GLIADIN MM1;                       '</t>
  </si>
  <si>
    <t xml:space="preserve"> 'PEPTIDE HEL 11-27;                                         '</t>
  </si>
  <si>
    <t xml:space="preserve"> 'HPVG PEPTIDE FROM EPSTEIN-BARR NUCLEAR ANTIGEN 1;          '</t>
  </si>
  <si>
    <t xml:space="preserve"> 'EPSTEIN-BARR NUCLEAR ANTIGEN 1;                            '</t>
  </si>
  <si>
    <t xml:space="preserve"> 'DEAMIDATED GLIADIN-ALPHA1 PEPTIDE;                         '</t>
  </si>
  <si>
    <t xml:space="preserve"> 'PEPTIDE FROM CAPSID PROTEIN P24;                           '</t>
  </si>
  <si>
    <t xml:space="preserve"> 3mbe</t>
  </si>
  <si>
    <t xml:space="preserve"> 1ao7</t>
  </si>
  <si>
    <t xml:space="preserve"> 2f54</t>
  </si>
  <si>
    <t xml:space="preserve"> 5m00</t>
  </si>
  <si>
    <t xml:space="preserve"> 5m01</t>
  </si>
  <si>
    <t xml:space="preserve"> 5m02</t>
  </si>
  <si>
    <t xml:space="preserve"> 5til</t>
  </si>
  <si>
    <t xml:space="preserve"> 5tje</t>
  </si>
  <si>
    <t xml:space="preserve"> 6g9q</t>
  </si>
  <si>
    <t xml:space="preserve"> 5jhd</t>
  </si>
  <si>
    <t xml:space="preserve"> 5yxu</t>
  </si>
  <si>
    <t xml:space="preserve"> 1j8h</t>
  </si>
  <si>
    <t xml:space="preserve"> 1zgl</t>
  </si>
  <si>
    <t xml:space="preserve"> 1kj2</t>
  </si>
  <si>
    <t xml:space="preserve"> 6dfx</t>
  </si>
  <si>
    <t xml:space="preserve"> 1mi5</t>
  </si>
  <si>
    <t xml:space="preserve"> 3sjv</t>
  </si>
  <si>
    <t xml:space="preserve"> 2iam</t>
  </si>
  <si>
    <t xml:space="preserve"> 2ian</t>
  </si>
  <si>
    <t xml:space="preserve"> 3o6f</t>
  </si>
  <si>
    <t xml:space="preserve"> 3t0e</t>
  </si>
  <si>
    <t xml:space="preserve"> 3c5z</t>
  </si>
  <si>
    <t xml:space="preserve"> 3c60</t>
  </si>
  <si>
    <t xml:space="preserve"> 3c6l</t>
  </si>
  <si>
    <t xml:space="preserve"> 4p4k</t>
  </si>
  <si>
    <t xml:space="preserve"> 6uon</t>
  </si>
  <si>
    <t xml:space="preserve"> 3qiu</t>
  </si>
  <si>
    <t xml:space="preserve"> 3qiw</t>
  </si>
  <si>
    <t xml:space="preserve"> 2bnq</t>
  </si>
  <si>
    <t xml:space="preserve"> 2bnr</t>
  </si>
  <si>
    <t xml:space="preserve"> 2p5e</t>
  </si>
  <si>
    <t xml:space="preserve"> 2p5w</t>
  </si>
  <si>
    <t xml:space="preserve"> 2pye</t>
  </si>
  <si>
    <t xml:space="preserve"> 2vlj</t>
  </si>
  <si>
    <t xml:space="preserve"> 2vlk</t>
  </si>
  <si>
    <t xml:space="preserve"> 2vlr</t>
  </si>
  <si>
    <t xml:space="preserve"> 3hg1</t>
  </si>
  <si>
    <t xml:space="preserve"> 3o4l</t>
  </si>
  <si>
    <t xml:space="preserve"> 3uts</t>
  </si>
  <si>
    <t xml:space="preserve"> 4jfd</t>
  </si>
  <si>
    <t xml:space="preserve"> 4jfe</t>
  </si>
  <si>
    <t xml:space="preserve"> 4jff</t>
  </si>
  <si>
    <t xml:space="preserve"> 4mnq</t>
  </si>
  <si>
    <t xml:space="preserve"> 4qok</t>
  </si>
  <si>
    <t xml:space="preserve"> 5c08</t>
  </si>
  <si>
    <t xml:space="preserve"> 5c09</t>
  </si>
  <si>
    <t xml:space="preserve"> 5c0a</t>
  </si>
  <si>
    <t xml:space="preserve"> 5eu6</t>
  </si>
  <si>
    <t xml:space="preserve"> 5hhm</t>
  </si>
  <si>
    <t xml:space="preserve"> 5hho</t>
  </si>
  <si>
    <t xml:space="preserve"> 5hyj</t>
  </si>
  <si>
    <t xml:space="preserve"> 5nme</t>
  </si>
  <si>
    <t xml:space="preserve"> 5nmf</t>
  </si>
  <si>
    <t xml:space="preserve"> 5nmg</t>
  </si>
  <si>
    <t xml:space="preserve"> 6eqa</t>
  </si>
  <si>
    <t xml:space="preserve"> 6eqb</t>
  </si>
  <si>
    <t xml:space="preserve"> 6r2l</t>
  </si>
  <si>
    <t xml:space="preserve"> 6rsy</t>
  </si>
  <si>
    <t xml:space="preserve"> 6tmo</t>
  </si>
  <si>
    <t xml:space="preserve"> 6tro</t>
  </si>
  <si>
    <t xml:space="preserve"> 5wkf</t>
  </si>
  <si>
    <t xml:space="preserve"> 5wkh</t>
  </si>
  <si>
    <t xml:space="preserve"> 2f53</t>
  </si>
  <si>
    <t xml:space="preserve"> 1bd2</t>
  </si>
  <si>
    <t xml:space="preserve"> 1lp9</t>
  </si>
  <si>
    <t xml:space="preserve"> 1qrn</t>
  </si>
  <si>
    <t xml:space="preserve"> 1qse</t>
  </si>
  <si>
    <t xml:space="preserve"> 1qsf</t>
  </si>
  <si>
    <t xml:space="preserve"> 2esv</t>
  </si>
  <si>
    <t xml:space="preserve"> 2gj6</t>
  </si>
  <si>
    <t xml:space="preserve"> 2j8u</t>
  </si>
  <si>
    <t xml:space="preserve"> 2jcc</t>
  </si>
  <si>
    <t xml:space="preserve"> 2uwe</t>
  </si>
  <si>
    <t xml:space="preserve"> 3d39</t>
  </si>
  <si>
    <t xml:space="preserve"> 3d3v</t>
  </si>
  <si>
    <t xml:space="preserve"> 3gsn</t>
  </si>
  <si>
    <t xml:space="preserve"> 3h9s</t>
  </si>
  <si>
    <t xml:space="preserve"> 3mv8</t>
  </si>
  <si>
    <t xml:space="preserve"> 3mv9</t>
  </si>
  <si>
    <t xml:space="preserve"> 3nfj</t>
  </si>
  <si>
    <t xml:space="preserve"> 3pwp</t>
  </si>
  <si>
    <t xml:space="preserve"> 3qdg</t>
  </si>
  <si>
    <t xml:space="preserve"> 3qdj</t>
  </si>
  <si>
    <t xml:space="preserve"> 3qdm</t>
  </si>
  <si>
    <t xml:space="preserve"> 3qeq</t>
  </si>
  <si>
    <t xml:space="preserve"> 3qfj</t>
  </si>
  <si>
    <t xml:space="preserve"> 3utt</t>
  </si>
  <si>
    <t xml:space="preserve"> 3vxm</t>
  </si>
  <si>
    <t xml:space="preserve"> 3vxr</t>
  </si>
  <si>
    <t xml:space="preserve"> 3vxs</t>
  </si>
  <si>
    <t xml:space="preserve"> 3vxu</t>
  </si>
  <si>
    <t xml:space="preserve"> 3w0w</t>
  </si>
  <si>
    <t xml:space="preserve"> 4eup</t>
  </si>
  <si>
    <t xml:space="preserve"> 4euq</t>
  </si>
  <si>
    <t xml:space="preserve"> 4ftv</t>
  </si>
  <si>
    <t xml:space="preserve"> 4g8g</t>
  </si>
  <si>
    <t xml:space="preserve"> 4g9f</t>
  </si>
  <si>
    <t xml:space="preserve"> 4jry</t>
  </si>
  <si>
    <t xml:space="preserve"> 4l3e</t>
  </si>
  <si>
    <t xml:space="preserve"> 4pja</t>
  </si>
  <si>
    <t xml:space="preserve"> 4pjf</t>
  </si>
  <si>
    <t xml:space="preserve"> 4pjg</t>
  </si>
  <si>
    <t xml:space="preserve"> 4qrp</t>
  </si>
  <si>
    <t xml:space="preserve"> 4wo4</t>
  </si>
  <si>
    <t xml:space="preserve"> 4zez</t>
  </si>
  <si>
    <t xml:space="preserve"> 5brz</t>
  </si>
  <si>
    <t xml:space="preserve"> 5bs0</t>
  </si>
  <si>
    <t xml:space="preserve"> 5c07</t>
  </si>
  <si>
    <t xml:space="preserve"> 5c0b</t>
  </si>
  <si>
    <t xml:space="preserve"> 5c0c</t>
  </si>
  <si>
    <t xml:space="preserve"> 5d2n</t>
  </si>
  <si>
    <t xml:space="preserve"> 5d5m</t>
  </si>
  <si>
    <t xml:space="preserve"> 5d7j</t>
  </si>
  <si>
    <t xml:space="preserve"> 5d7l</t>
  </si>
  <si>
    <t xml:space="preserve"> 5e9d</t>
  </si>
  <si>
    <t xml:space="preserve"> 5euo</t>
  </si>
  <si>
    <t xml:space="preserve"> 5jzi</t>
  </si>
  <si>
    <t xml:space="preserve"> 5nht</t>
  </si>
  <si>
    <t xml:space="preserve"> 5nqk</t>
  </si>
  <si>
    <t xml:space="preserve"> 5w1v</t>
  </si>
  <si>
    <t xml:space="preserve"> 5w1w</t>
  </si>
  <si>
    <t xml:space="preserve"> 5xov</t>
  </si>
  <si>
    <t xml:space="preserve"> 6amu</t>
  </si>
  <si>
    <t xml:space="preserve"> 6d78</t>
  </si>
  <si>
    <t xml:space="preserve"> 6dkp</t>
  </si>
  <si>
    <t xml:space="preserve"> 6q3s</t>
  </si>
  <si>
    <t xml:space="preserve"> 6rp9</t>
  </si>
  <si>
    <t xml:space="preserve"> 6rpa</t>
  </si>
  <si>
    <t xml:space="preserve"> 6rpb</t>
  </si>
  <si>
    <t xml:space="preserve"> 6vmx</t>
  </si>
  <si>
    <t xml:space="preserve"> 7k80</t>
  </si>
  <si>
    <t xml:space="preserve"> 7k81</t>
  </si>
  <si>
    <t xml:space="preserve"> 1ypz</t>
  </si>
  <si>
    <t xml:space="preserve"> 4z7u</t>
  </si>
  <si>
    <t xml:space="preserve"> 4z7v</t>
  </si>
  <si>
    <t xml:space="preserve"> 4z7w</t>
  </si>
  <si>
    <t xml:space="preserve"> 5ks9</t>
  </si>
  <si>
    <t xml:space="preserve"> 4h1l</t>
  </si>
  <si>
    <t xml:space="preserve"> 6cqq</t>
  </si>
  <si>
    <t xml:space="preserve"> 2ak4</t>
  </si>
  <si>
    <t xml:space="preserve"> 4jrx</t>
  </si>
  <si>
    <t xml:space="preserve"> 4pri</t>
  </si>
  <si>
    <t xml:space="preserve"> 1u3h</t>
  </si>
  <si>
    <t xml:space="preserve"> 4gg6</t>
  </si>
  <si>
    <t xml:space="preserve"> 2wbj</t>
  </si>
  <si>
    <t xml:space="preserve"> 1fo0</t>
  </si>
  <si>
    <t xml:space="preserve"> 1g6r</t>
  </si>
  <si>
    <t xml:space="preserve"> 1jtr</t>
  </si>
  <si>
    <t xml:space="preserve"> 1mwa</t>
  </si>
  <si>
    <t xml:space="preserve"> 2ckb</t>
  </si>
  <si>
    <t xml:space="preserve"> 3pqy</t>
  </si>
  <si>
    <t xml:space="preserve"> 3rdt</t>
  </si>
  <si>
    <t xml:space="preserve"> 4p5t</t>
  </si>
  <si>
    <t xml:space="preserve"> 4ms8</t>
  </si>
  <si>
    <t xml:space="preserve"> 4mvb</t>
  </si>
  <si>
    <t xml:space="preserve"> 4mxq</t>
  </si>
  <si>
    <t xml:space="preserve"> 4n0c</t>
  </si>
  <si>
    <t xml:space="preserve"> 4n5e</t>
  </si>
  <si>
    <t xml:space="preserve"> 4p23</t>
  </si>
  <si>
    <t xml:space="preserve"> 4p46</t>
  </si>
  <si>
    <t xml:space="preserve"> 6mkd</t>
  </si>
  <si>
    <t xml:space="preserve"> 6mkr</t>
  </si>
  <si>
    <t xml:space="preserve"> 6mng</t>
  </si>
  <si>
    <t xml:space="preserve"> 6mnn</t>
  </si>
  <si>
    <t xml:space="preserve"> 6mno</t>
  </si>
  <si>
    <t xml:space="preserve"> 3ard</t>
  </si>
  <si>
    <t xml:space="preserve"> 3he6</t>
  </si>
  <si>
    <t xml:space="preserve"> 3o8x</t>
  </si>
  <si>
    <t xml:space="preserve"> 3quy</t>
  </si>
  <si>
    <t xml:space="preserve"> 3quz</t>
  </si>
  <si>
    <t xml:space="preserve"> 3rtq</t>
  </si>
  <si>
    <t xml:space="preserve"> 3rug</t>
  </si>
  <si>
    <t xml:space="preserve"> 3rzc</t>
  </si>
  <si>
    <t xml:space="preserve"> 3sda</t>
  </si>
  <si>
    <t xml:space="preserve"> 3sdc</t>
  </si>
  <si>
    <t xml:space="preserve"> 3ta3</t>
  </si>
  <si>
    <t xml:space="preserve"> 4y16</t>
  </si>
  <si>
    <t xml:space="preserve"> 5sws</t>
  </si>
  <si>
    <t xml:space="preserve"> 5swz</t>
  </si>
  <si>
    <t xml:space="preserve"> 5wlg</t>
  </si>
  <si>
    <t xml:space="preserve"> 5isz</t>
  </si>
  <si>
    <t xml:space="preserve"> 5tez</t>
  </si>
  <si>
    <t xml:space="preserve"> 5yxn</t>
  </si>
  <si>
    <t xml:space="preserve"> 6avf</t>
  </si>
  <si>
    <t xml:space="preserve"> 6avg</t>
  </si>
  <si>
    <t xml:space="preserve"> 2nx5</t>
  </si>
  <si>
    <t xml:space="preserve"> 2ypl</t>
  </si>
  <si>
    <t xml:space="preserve"> 3dxa</t>
  </si>
  <si>
    <t xml:space="preserve"> 3kpr</t>
  </si>
  <si>
    <t xml:space="preserve"> 3kps</t>
  </si>
  <si>
    <t xml:space="preserve"> 3kxf</t>
  </si>
  <si>
    <t xml:space="preserve"> 3mv7</t>
  </si>
  <si>
    <t xml:space="preserve"> 3vwk</t>
  </si>
  <si>
    <t xml:space="preserve"> 4l4v</t>
  </si>
  <si>
    <t xml:space="preserve"> 4mji</t>
  </si>
  <si>
    <t xml:space="preserve"> 4prp</t>
  </si>
  <si>
    <t xml:space="preserve"> 5xot</t>
  </si>
  <si>
    <t xml:space="preserve"> 6bj2</t>
  </si>
  <si>
    <t xml:space="preserve"> 6bj3</t>
  </si>
  <si>
    <t xml:space="preserve"> 6bj8</t>
  </si>
  <si>
    <t xml:space="preserve"> 6mtm</t>
  </si>
  <si>
    <t xml:space="preserve"> 6l9l</t>
  </si>
  <si>
    <t xml:space="preserve"> 4p2o</t>
  </si>
  <si>
    <t xml:space="preserve"> 4p2q</t>
  </si>
  <si>
    <t xml:space="preserve"> 4p2r</t>
  </si>
  <si>
    <t xml:space="preserve"> 6bga</t>
  </si>
  <si>
    <t xml:space="preserve"> 1d9k</t>
  </si>
  <si>
    <t xml:space="preserve"> 2z31</t>
  </si>
  <si>
    <t xml:space="preserve"> 6u3n</t>
  </si>
  <si>
    <t xml:space="preserve"> 6u3o</t>
  </si>
  <si>
    <t xml:space="preserve"> 6cql</t>
  </si>
  <si>
    <t xml:space="preserve"> 6cqn</t>
  </si>
  <si>
    <t xml:space="preserve"> 6cqr</t>
  </si>
  <si>
    <t xml:space="preserve"> 6v0y</t>
  </si>
  <si>
    <t xml:space="preserve"> 6v13</t>
  </si>
  <si>
    <t xml:space="preserve"> 6v15</t>
  </si>
  <si>
    <t xml:space="preserve"> 6v18</t>
  </si>
  <si>
    <t xml:space="preserve"> 6v19</t>
  </si>
  <si>
    <t xml:space="preserve"> 6v1a</t>
  </si>
  <si>
    <t xml:space="preserve"> 3tf7</t>
  </si>
  <si>
    <t xml:space="preserve"> 3tfk</t>
  </si>
  <si>
    <t xml:space="preserve"> 3tjh</t>
  </si>
  <si>
    <t xml:space="preserve"> 3tpu</t>
  </si>
  <si>
    <t xml:space="preserve"> 6dfw</t>
  </si>
  <si>
    <t xml:space="preserve"> 5ksa</t>
  </si>
  <si>
    <t xml:space="preserve"> 5ksb</t>
  </si>
  <si>
    <t xml:space="preserve"> 6mnm</t>
  </si>
  <si>
    <t xml:space="preserve"> 6px6</t>
  </si>
  <si>
    <t xml:space="preserve"> 6py2</t>
  </si>
  <si>
    <t xml:space="preserve"> 4ozf</t>
  </si>
  <si>
    <t xml:space="preserve"> 4ozg</t>
  </si>
  <si>
    <t xml:space="preserve"> 4ozh</t>
  </si>
  <si>
    <t xml:space="preserve"> 4ozi</t>
  </si>
  <si>
    <t xml:space="preserve"> 1nam</t>
  </si>
  <si>
    <t xml:space="preserve"> 2ol3</t>
  </si>
  <si>
    <t xml:space="preserve"> 2e7l</t>
  </si>
  <si>
    <t xml:space="preserve"> 3qib</t>
  </si>
  <si>
    <t xml:space="preserve"> 2oi9</t>
  </si>
  <si>
    <t xml:space="preserve"> 3rgv</t>
  </si>
  <si>
    <t xml:space="preserve"> ADGLAYFRSSFKGG</t>
  </si>
  <si>
    <t xml:space="preserve"> GPQQSFPEQEA</t>
  </si>
  <si>
    <t xml:space="preserve"> GELIGTLNAAKVPAD</t>
  </si>
  <si>
    <t xml:space="preserve"> APQPELPYPQPGS</t>
  </si>
  <si>
    <t xml:space="preserve"> GNSHRGAIEWEGIESG</t>
  </si>
  <si>
    <t xml:space="preserve"> ANGVAFFLTPFKA</t>
  </si>
  <si>
    <t xml:space="preserve"> APFSEQEQPVLG</t>
  </si>
  <si>
    <t xml:space="preserve"> APSGEGSFQPSQENPQ</t>
  </si>
  <si>
    <t xml:space="preserve"> LPEPLPQGQLTAY</t>
  </si>
  <si>
    <t xml:space="preserve"> GELIGILNAAKVPAD</t>
  </si>
  <si>
    <t xml:space="preserve"> GGYRARPAKAAAT</t>
  </si>
  <si>
    <t xml:space="preserve"> QHIRCNIPKRISA</t>
  </si>
  <si>
    <t xml:space="preserve"> AVVQSELPYPEGSGGSIEGR</t>
  </si>
  <si>
    <t xml:space="preserve"> APSGEGSFQPSQENPQGS</t>
  </si>
  <si>
    <t xml:space="preserve"> ADLIAYLKQATKG</t>
  </si>
  <si>
    <t xml:space="preserve"> APRGPHGGAASGL</t>
  </si>
  <si>
    <t xml:space="preserve"> SRGGASQYRPSQ</t>
  </si>
  <si>
    <t xml:space="preserve"> VHFFKNIVTPRTPGG</t>
  </si>
  <si>
    <t xml:space="preserve"> QQYPSGEGSFQPSQENPQ</t>
  </si>
  <si>
    <t xml:space="preserve"> GAMKRHGLDNYRGYSLGN</t>
  </si>
  <si>
    <t xml:space="preserve"> HPVGEADYFEY</t>
  </si>
  <si>
    <t xml:space="preserve"> QPFPQPELPYPGS</t>
  </si>
  <si>
    <t xml:space="preserve"> RFYKTLRAEQASQ</t>
  </si>
  <si>
    <t xml:space="preserve"> EPLPQGQLTAY</t>
  </si>
  <si>
    <t xml:space="preserve"> QSVTQPDIHITVSEGASLELRCNYSYGATPYLFWYVQSPGQGLQLLLKYFSGDTLVQGIKGFEAEFKRSQSSFNLRKPSVHWSDAAEYFCAVGASGNTGKLIFGQGTTLQVKP</t>
  </si>
  <si>
    <t xml:space="preserve"> MADGLAYFRSSFKGGGGGSGGSGGKVIQTPRYLVKGQGQKAKMRCIPEKGHPVVFWYQQNKNNEFKFLINFQNQEVLQQIDMTEKRFSAECPSNSPCSLEIQSSEAGDSALYLCASSLNNANSDYTFGSGTRLLVIEDLKNVFPPEVAVFEPSEAEISHTQKATLVCLATGFYPDHVELSWWVNGKEVHSGVCTDPQPLKEQPALNDSRYALSSRLRVSATFWQNPRNHFRCQVQFYGLSENDEWTQDRAKPVTQIVSAEAWGRAD</t>
  </si>
  <si>
    <t xml:space="preserve"> EAGVAQSPRYKIIEKRQSVAFWCNPISGHATLYWYQQILGQGPKLLIQFQNNGVVDDSQLPKDRFSAERLKGVDSTLKIQPAKLEDSAVYLCASSLRGRGDQPQHFGDGTRLSILEDLKNVFPPEVAVFEPSEAEISHTQKATLVCLATGFYPDHVELSWWVNGKEVHSGVCTDPQPLKEQPALNDSRYALSSRLRVSATFWQNPRNHFRCQVQFYGLSENDEWTQDRAKPVTQIVSAEAWGRAD</t>
  </si>
  <si>
    <t xml:space="preserve"> GVTQTPKFQVLKTGQSMTLQCAQDMNHNSMYWYRQDPGMGLRLIYYSASEGTTDKGEVPNGYNVSRLNKREFSLRLESAAPSQTSVYFCASRTRGGTLIEQYFGPGTRLTVTEDLKNVFPPEVAVFEPSEAEISHTQKATLVCLATGFYPDHVELSWWVNGKEVHSGVCTDPQPLKEQPALNDSRYCLSSRLRVSATFWQNPRNHFRCQVQFYGLSENDEWTQDRAKPVTQIVSAEAWGRAD</t>
  </si>
  <si>
    <t xml:space="preserve"> MGDSVTQMEGPVTLSEEAFLTINCTYTATGYPSLFWYVQYPGEGLQLLLKATKADDKGSNKGFEATYRKETTSFHLEKGSVQVSDSAVYFCALSDPVNDMRFGAGTRLTVKPNIQNPDPAVYQLRDSKSSDKSVCLFTDFDSQTNVSQSKDSDVYITDKCVLDMRSMDFKSNSAVAWSNKSDFACANAFNNSIIPEDTFFPSPESS</t>
  </si>
  <si>
    <t xml:space="preserve"> HMAQKVTQAQTEISVVEKEDVTLDCVYETRDTTYYLFWYKQPPSGELVFLIRRNSFDEQNEISGRYSWNFQKSTSSFNFTITASQVVDSAVYFCALSGFYNTDKLIFGTGTRLQVFPNIQNPDPAVYQLRDSKSSDKSVCLFTDFDSQTNVSQSKDSDVYITDKCVLDMRSMDFKSNSAVAWSNKSDFACANAFNNSIIPEDTFFPSPESS</t>
  </si>
  <si>
    <t xml:space="preserve"> DAKTTQPNSMESNEEEPVHLPCNHSTISGTDYIHWYRQLPSQGPEYVIHGLTSNVNNRMASLAIAEDRKSSTLILHRATLRDAAVYYCILRDSRAQKLVFGQGTRLTINPNIQNPDPAVYQLRDSKSSDKSVCLFTDFDSQTNVSQSKDSDVYITDKCVLDMRSMDFKSNSAVAWSNKSDFACANAFNNSIIPEDTFFPSPESS</t>
  </si>
  <si>
    <t xml:space="preserve"> MRGDQVEQSPSALSLHEGTGSALRCNFTTTMRAVQWFRKNSRGSLINLFYLASGTKENGRLKSAFDSKERYSTLHIRDAQLEDSGTYFCAAEPSSGQKLVFGQGTILKVYLHIQNPDPAVYQLRDSKSSDKSVCLFTDFDSQTNVSQSKDSDVYITDKCVLDMRSMDFKSNSAVAWSNKSDFACANAFNNSIIPEDTFFPSPESS</t>
  </si>
  <si>
    <t xml:space="preserve"> EAAVTQSPRSKVAVTGGKVTLSCHQTNNHDYMYWYRQDTGHGLRLIHYSYVADSTEKGDIPDGYKASRPSQENFSLILELASLSQTAVYFCASSDWGDTGQLYFGEGSKLTVLEDLKNVFPPEVAVFEPSEAEISHTQKATLVCLATGFYPDHVELSWWVNGKEVHSGVCTDPQPLKEQPALNDSRYALSSRLRVSATFWQNPRNHFRCQVQFYGLSENDEWTQDRAKPVTQIVSAEAWGRAD</t>
  </si>
  <si>
    <t xml:space="preserve"> DAGVTQSPTHLIKTRGQQVTLRCSPKQGHDTVSWYQQALGQGPQFIFQYYEEEERQRGNFPDRFSGHQFPNYSSELNVNALLLGDSALYLCASSDTVSYEQYFGPGTRLTVTEDLKNVFPPEVAVFEPSEAEISHTQKATLVCLATGFYPDHVELSWWVNGKEVHSGVCTDPQPLKEQPALNDSRYALSSRLRVSATFWQDPRNHFRCQVQFYGLSENDEWTQDRAKPVTQIVSAEAWGRAD</t>
  </si>
  <si>
    <t xml:space="preserve"> MKQEVTQIPAALSVPEGENLVLNCSFTDSAIYNLQWFRQDPGKGLTSLLLIQSSQREQTSGRLNASLDKSSGRSTLYIAASQPGDSATYLCAVRMDSSYKLIFGSGTRLLVRPDIQNPDPAVYQLRDSKSSDKSVCLFTDFDSQTNVSQSKDSDVYITDKCVLDMRSMDFKSNSAVAWSNKSDFACANAFNNSIIPEDTFFPSPESS</t>
  </si>
  <si>
    <t xml:space="preserve"> GVTQTPRYLIKTRGQQVTLSCSPISGHRSVSWYQQTPGQGLQFLFEYFSETQRNKGNFPGRFSGRQFSNSRSEMNVSTLELGDSALYLCASSAGNTIYFGEGSWLTVVEDLKNVFPPEVAVFEPSEAEISHTQKATLVCLATGFYPDHVELSWWVNGKEVHSGVCTDPQPLKEQPALNDSRYCLSSRLRVSATFWQNPRNHFRCQVQFYGLSENDEWTQDRAKPVTQIVSAEAWGRAD</t>
  </si>
  <si>
    <t xml:space="preserve"> QKEVEQNSGPLSVPEGAIASLNCTYSDRGSTSFFWYRQYSGKSPELIMSIYSNGDKEDGRFTAQLNKASQYVSLLIRDSQPSDSATYLCAVTKYSWGKLQFGAGTQVVVTPDGGGLNDIFEAQKIEWHE</t>
  </si>
  <si>
    <t xml:space="preserve"> QEVTQIPAALSVPEGENLVLNCSFTDSAIYNLQWFRQDPGKGLTSLLLIQSSQREQTSGRLNASLDKSSGRSTLYIAASQPGDSATYLCAVRPTSGGSYIPTFGRGTSLIVHPYIQNPDPAVYQLRDSKSSDKSVCLFTDFDSQTNVSQSKDSDVYITDKCVLDMRSMDFKSNSAVAWSNKSDFACANAFNNSIIPEDTFFPS</t>
  </si>
  <si>
    <t xml:space="preserve"> MIAGITQAPTSQILAAGRRMTLRCTQDMRHNAMYWYRQDLGLGLRLIHYSNTAGTTGKGEVPDGYSVSRANTDDFPLTLASAVPSQTSVYFCASSWSFGTEAFFGQGTRLTVVEDLNKVFPPEVAVFEPSEAEISHTQKATLVCLATGFYPDHVELSWWVNGKEVHSGVCTDPQPLKEQPALNDSRYALSSRLRVSATFWQDPRNHFRCQVQFYGLSENDEWTQDRAKPVTQIVSAEAWGRAD</t>
  </si>
  <si>
    <t xml:space="preserve"> QQVRQSPQSLTVWEGETAILNCSYEDSTFDYFPWYHQFPGESPALLIAIRPVSNKKEDGRFTIFFNKREKKFSLHIADSQPGDSATYFCAASDNRIFFGDGTQLVVKPNIQNPEPAVYQLKDPRSQDSTLCLFTDFDSQINVPKTMESGTFITDKTVLDMKAMDSKSNGAIAWSNQTSFTCQDIF</t>
  </si>
  <si>
    <t xml:space="preserve"> QSVTQPDIHITVSEGASLELRCNYSYGATPYLFWYVQSPGQGLQLLLKYFSGDTLVQGIKGFEAEFKRSQSSFNLRKPSVHWSDAAEYFCAVGETGANNLFFGTGTRLTVIPYIQNPDPAVYQLRDSKSSDKSVCLFTDFDSQTNVSQSKDSDVYITDKCVLDMRSMDFKSNSAVAWSNKSDFACANAFNNSIIPEDTFFPSPESS</t>
  </si>
  <si>
    <t xml:space="preserve"> EDKVVQSPLSLVVHEGDTVTLNCSYEVTNFRSLLWYKQEKKAPTFLFMLTSSGIEKKSGRLSSILDKKELSSILNITATQTGDSAIYLCAAYNTDKLIFGTGTRLQVFPNIQNPDPAVYQLRDSKSSDKSVCLFTDFDSQTNVSQSKDSDVYITDKCVLDMRSMDFKSNSAVAWSNKSDFACANAFNNSIIPEDTFFPSPESS</t>
  </si>
  <si>
    <t xml:space="preserve"> MKVIQTPRYLVKGQGQKAKMRCIPEKGHPVVFWYQQNKNNEFKFLINFQNQEVLQQIDMTEKRFSAECPSNSPCSLEIQSSEAGDSALYLCASSLNNANSDYTFGSGTRLLVIEDLKNVFPPEVAVFEPSEAEISHTQKATLVCLATGFYPDHVELSWWVNGKEVHSGVCTDPQPLKEQPALNDSRYALSSRLRVSATFWQNPRNHFRCQVQFYGLSENDEWTQDRAKPVTQIVSAEAWGRAD</t>
  </si>
  <si>
    <t xml:space="preserve"> AGVAQSPRYKIIEKRQSVAFWCNPISGHATLYWYQQILGQGPKLLIQFQNNGVVDDSQLPKDRFSAERLKGVDSTLKIQPAKLEDSAVYLCASSLGQGLLYGYTFGSGTRLTVLEDLNKVFPPEVAVFEPSEAEISHTQKATLVCLATGFYPDHVELSWWVNGKEVHSGVCTDPQPLKEQPALNDSRYALSSRLRVSATFWQNPRNHFRCQVQFYGLSENDEWTQDRAKPVTQIVSAEAWGRAD</t>
  </si>
  <si>
    <t xml:space="preserve"> QSVTQPDARVTVSEGASLQLRCKYSYSATPYLFWYVQYPRQGLQLLLKYYSGDPVVQGVNGFEAEFSKSNSSFHLRKASVHWSDSAVYFCAVSGFASALTFGSGTKVIVLPYIQNPEPAVYALKDPRSQDSTLCLFTDFDSQINVPKTMESGTFITDATVLDMKAMDSKSNGAIAWSNQTSFTCQDIFKETNATYPSSDVPC</t>
  </si>
  <si>
    <t xml:space="preserve"> MVDGGITQSPKYLFRKEGQNVTLSCEQNLNHDAMYWYRQDPGQGLRLIYYSQIVNDFQKGDIAEGYSVSREKKESFPLTVTSAQKNPTAFYLCASSSRASYEQYFGPGTRLTVTEDLKNVFPPEVAVFEPSEAEISHTQKATLVCLATGFYPDHVELSWWVNGKEVHSGVSTDPQPLKEQPALNDSRYSLSSRLRVSATFWQNPRNHFRCQVQFYGLSENDEWTQDRAKPVTQIVSAEAWGRAD</t>
  </si>
  <si>
    <t xml:space="preserve"> MGAGVSQSPRYKVTKRGQDVALRCDPISGHVSLYWYRQALGQGPEFLTYFNYEAQQDKSGLPNDRFSAERPEGSISTLTIQRTEQRDSAMYRCASSLAPGTTNEKLFFGSGTQLSVLEDLNKVFPPEVAVFEPSEAEISHTQKATLVCLATGFYPDHVELSWWVNGKEVHSGVCTDPQPLKEQPALNDSRYALSSRLRVSATFWQNPRNHFRCQVQFYGLSENDEWTQDRAKPVTQIVSAEAWGRAD</t>
  </si>
  <si>
    <t xml:space="preserve"> AGVTQTPRYLIKTRGQQVTLSCSPISGHRSVSWYQQTPGQGLQFLFEYFSETQRNKGNFPGRFSGRQFSNSRSEMNVSTLELGDSALYLCASSFNMATGQYFGPGTRLTVTEDLKNVFPPEVAVFEPSEAEISHTQKATLVCLATGFYPDHVELSWWVNGKEVHSGVCTDPQPLKEQPALNDSRYALSSRLRVSATFWQDPRNHFRCQVQFYGLSENDEWTQDRAKPVTQIVSAEAWGRAD</t>
  </si>
  <si>
    <t xml:space="preserve"> GDSVTQMEGPVTLSEEAFLTINCTYTATGYPSLFWYVQYPGEGLQLLLKATKADDKGSNKGFEATYRKETTSFHLEKGSVQVSDSAVYFCALSGGDSSYKLIFGSGTRLLVRPDIQNPDPAVYQLRDSKSSDKSVCLFTDFDSQTNVSQSKDSDVYITDKTVLDMRSMDFKSNSAVAWSNKSDFACANAFNNSIIPEDTFFPSPESSCA</t>
  </si>
  <si>
    <t xml:space="preserve"> TQVEQSPQSLVVRQGENSVLQCNYSVTPDNHLRWFKQDTGKGLVSLTVLVDQKDKTSNGRYSATLDKDAKHSTLHITATLLDDTATYICVVGDRGSALGRLHFGAGTQLIVIPDIQNPDPAVYQLRDSKSSDKSVCLFTDFDSQTNVSQSKDSDVYITDKCVLDMRSMDFKSNSAVAWSNKSDFACANAFNNSIIPEDTFFPSPESS</t>
  </si>
  <si>
    <t xml:space="preserve"> MVVSQHPSWVICKSGTSVKIECRSLDFQATTMFWYRQFPKQSLMLMATSNEGSKATYEQGVEKDKFLINHASLTLSTLTVTSAHPEDSSFYICSAGVGGQETQYFGPGTRLLVLEDLKNVFPPEVAVFEPSEAEISHTQKATLVCLATGFYPDHVELSWWVNGKEVHSGVCTDPQPLKEQPALNDSRYALSSRLRVSATFWQNPRNHFRCQVQFYGLSENDEWTQDRAKPVTQIVSAEAWGRAD</t>
  </si>
  <si>
    <t xml:space="preserve"> MDKVTQSSRYLVKRTGEKVFLECVQDMDHENMFWYRQDPGLGLRLIYFSYDVKMKEKGDIPEGYSVSREKKERFSLILASASTDQTSMYLCASSFLGTGVEQYFGPGTRLTVVEDLNKVFPPEVALFEPSEAEISHTQKATLVCLATGFYPDHVELSWWVNGKEVHSGVCTDPQPLKEQPALNDSRYALSSRLRVSATFWQDPRNHFRCQVQFYGLSEADEWTQDRAKPVTQIVSAEAWGRAD</t>
  </si>
  <si>
    <t xml:space="preserve"> MDAKTTQPNSMESNEEEPVHLPCNHSTISGTDYIHWYRQLPSQGPEYVIHGLTSNVNNRMASLAIAEDRKSSTLILHRATLRDAAVYYCILDNNNDMRFGAGTRLTVKPNIQNPDPAVYQLRDSKSSDKSVCLFTDFDSQTNVSQSKDSDVYITDKCVLDMRSMDFKSNSAVAWSNKSDFACANAFNNSIIPEDTFFPSPESS</t>
  </si>
  <si>
    <t xml:space="preserve"> MEAQVTQNPRYLITVTGKKLTVTCSQNMNHEYMSWYRQDPGLGLRQIYYSMNVEVTDKGDVPEGYKVSRKEKRNFPLILESPSPNQTSLYFCASSGASHEQYFGPGTRLTVTEDLKNVFPPEVAVFEPSEAEISHTQKATLVCLATGFYPDHVELSWWVNGKEVHSGVCTDPQPLKEQPALNDSRYALSSRLRVSATFWQNPRNHFRCQVQFYGLSENDEWTQDRAKPVTQIVSAEAWGRAD</t>
  </si>
  <si>
    <t xml:space="preserve"> MNSVTQMEGPVTLSEEAFLTINCTYTATGYPSLFWYVQYPGEGLQLLLKATKADDKGSNKGFEATYRKETTSFHLEKGSVQVSDSAVYFCALSLYSGAGSYQLTFGKGTKLSVIPNIQNPDPAVYQLRDSKSSDKSVCLFTDFDSQTNVSQSKDSDVYITDKCVLDMRSMDFKSNSAVAWSNKSDFACANAFNNSIIPEDTFFPSPESS</t>
  </si>
  <si>
    <t xml:space="preserve"> MGAQSVTQPDARVTVSEGASLQLRCKYSYSATPYLFWYVQYPRQGPQMLLKYYSGDPVVQGVNGFEAEFSKSDSSFHLRKASVHRSDSAVYFCAVSAKGTGSKLSFGKGAKLTVSPGGGGSGGGGSGGGGSGGGGSEAAVTQSPRNKVTVTGENVTLSCRQTNSHNYMYWYRQDTGHELRLIYYSYGAGNLQIGDVPDGYKATRTTQEDFFLTLESASPSQTSLYFCASSDAPGQLYFGEGSKLTVLELEHHHHHH</t>
  </si>
  <si>
    <t xml:space="preserve"> MGQNIDQPTEMTATEGAIVQINCTYQTSGFNGLFWYQQHAGEAPTFLSYNVLDGLEEKGRFSSFLSRSKGYSYLLLKELQMKDSASYLCAVMDSNFQLIWGAGTKLIIKPDIQNPDPAVYQLRDSKSSDKSVCLFTDFDSQTNVSQSKDSDVYITDKCVLDMRSMDFKSNSAVAWSNKSDFACANAFNNSIIPEDTFFPSPESS</t>
  </si>
  <si>
    <t xml:space="preserve"> ILNVEQSPQSLHVQEGDSTNFTCSFPSSNFYALHWYRWETAKSPEALFVMTLNGDEKKKGRISATLNTKEGYSYLYIKGSQPEDSATYLCAFKAAGNKLTFGGGTRVLVKPNIQNPDPAVYQLRDSKSSDKSVCLFTDFDSQTNVSQSKDSDVYITDKCVLDMRSMDFKSNSAVAWSNKSDFACANAFNNSIIPEDTFFPSPESS</t>
  </si>
  <si>
    <t xml:space="preserve"> GDQVEQSPSALSLHEGTDSALRCNFTTTMRSVQWFRQNSRGSLISLFYLASGTKENGRLKSAFDSKERRYSTLHIRDAQLEDSGTYFCAADTWHISEGYELGTDKLVFGQGTQVTVEPKSQPPAKPSVFIMKNGTNVACLVKDFYPKEVTISLRSSKKIVEFDPAIVISPSGKYSAVKLGQYGDSNSVTCSVQHNSETVHSTDFEAA</t>
  </si>
  <si>
    <t xml:space="preserve"> AEVEQDPGPLSVPEGAIVSLNCTYSNSAFQYFMWYRQYSRKGPELLMYTYSSGNKEDGRFTAQVDKSSKYISLFIRDSQPSDSATYLCAMRGDSSYKLIFGSGTRLLVRPDIQNPDPAVYQLRDSKSSDKSVCLFTDFDSQTNVSQSKDSDVYITDKCVLDMRSMDFKSNSAVAWSNKSDFACANAFNNSI</t>
  </si>
  <si>
    <t xml:space="preserve"> MQKEVEQNSGPLSVPEGAIASLNCTYSDRGSQSFFWYRQYSGKSPELIMSIYSNGDKEDGRFTAQLNKASQYVSLLIRDAQPSDSATYLCAVSGGGADGLTFGKGTQVVVTPNIQNPDPAVYQLRDSKSADKSVCLFTDFDSQTNVSQSKDSDVYITDKCVLDMRSMDFKSNSAVAWSNKSDFACANAFNNSIIPEDTFFPSPESS</t>
  </si>
  <si>
    <t xml:space="preserve"> MAVTQSPRNKVAVTGGKVTLSCNQTNNHNNMYWYRQDTGHGLRLIHYSYGAGSTEKGDIPDGYKASRPSQENFSLILELATPSQTSVYFCASGDFWGDTLYFGAGTRLSVLEDLKNVFPPEVAVFEPSEAEISHTQKATLVCLATGFYPDHVELSWWVNGKEVHSGVCTDPQPLKEQPALNDSRYALSSRLRVSATFWQNPRNHFRCQVQFYGLSENDEWTQDRAKPVTQIVSAEAWGRAD</t>
  </si>
  <si>
    <t xml:space="preserve"> EAAVTQSPRSKVAVTGGKVTLSCHQTNNHDYMYWYRQDTGHGLRLIHYSYVADSTEKGDIPDGYKASRPSQENFSLILELASLSQTAVYFCASSWDRAGNTLYFGEGSRLIVVEDLRNVTPPKVSLFEPSKAEIANKQKATLVCLARGFFPDHVELSWWVNGKEVHSGVCTDPQAYKESNYSYSLSSRLRVSATFWHNPRNHFRCQVQFHGLSEEDKWPEGSPKPVTQNISAEAWGRADCGITSASYHQSSADLVPRGS</t>
  </si>
  <si>
    <t xml:space="preserve"> GDSVTQTEGQVTVSESKSLIINCTYSATSIAYPNLFWYVRYPGEGLQLLLKVITAGQKGSSRGFEATYNKETTSFHLQKASVQESDSAVYYCALSDSSSFSKLVFGQGTSLSVVPNIQNPDPAVYQLRDSKSSDKSVCLFTDFDSQTNVSQSKDSDVYITDKCVLDMRSMDFKSNSAVAWSNKSDFACANAFNNSIIPEDTFFPSPESS</t>
  </si>
  <si>
    <t xml:space="preserve"> NAGVTQTPKFQVLKTGQSMTLQCAQDMNHEYMSWYRQDPGMGLRLIHYSVGAGITDQGEVPNGYNVSRSTTEDFPLRLLSAAPSQTSVYFCASRPGLAGGRPEQYFGPGTRLTVTEDLKNVFPPEVAVFEPSEAEISHTQKATLVCLATGFYPDHVELSWWVNGKEVHSGVSTDPQPLKEQPALNDSRYALSSRLRVSATFWQDPRNHFRCQVQFYGLSENDEWTQDRAKPVTQIVSAEAWGRAD</t>
  </si>
  <si>
    <t xml:space="preserve"> DAKTTQPNSMESNEEEPVHLPCNHSTISGTDYIHWYRQLPSQGPEYVIHGLTSNVNNRMASLAIAEDRKSSTLILHRATLRDAAVYYCILRDRSNQFYFGTGTSLTVIPNIQNPDPAVYQLRDSKSSDKSVCLFTDFDSQTNVSQSKDSDVYITDKCVLDMRSMDFKSNSAVAWSNKSDFACANAFNNSIIPEDTFFPSPESS</t>
  </si>
  <si>
    <t xml:space="preserve"> DTTVKQNPRYKLARVGKPVNLICSQTMNHDTMYWYQKKPNQAPKLLLFYYDKILNREADTFEKFQSSRPNNSFCSLYIGSAGLEYSAMYLCASSRDLGRDTQYFGPGTRLTVLEDLKNVFPPEVAVFEPSEAEISHTQKATLVCLATGFYPDHVELSWWVNGKEVHSGVCTDPQPLKEQPALNDSRYALSSRLRVSATFWQNPRNHFRCQVQFYGLSENDEWTQDRAKPVTQIVSAEAWGRAD</t>
  </si>
  <si>
    <t xml:space="preserve"> HMGQNIDQPTEMTATEGAIVQINCTYQTSGFNGLFWYQQHAGEAPTFLSYNVLDGLEEKGRFSSFLSRSKGYSYLLLKELQMKDSASYLCAGMDSNYQLIWGAGTKLIIKPDIQNPDPAVYQLRDSKSSDKSVCLFTDFDSQTNVSQSKDSDVYITDKCVLDMRSMDFKSNSAVAWSNKSDFACANAFNNSIIPEDTFFPSPESS</t>
  </si>
  <si>
    <t xml:space="preserve"> EAAVTQSPRNKVAVTGEKVTLSCNQTNNHNNMYWYRQDTGHELRLIYYSYGAGSTEKGDIPDGYKASRPSQENFSLTLESATPSQTSVYFCASGGGGTLYFGAGTRLSVLSSALEHHHHHH</t>
  </si>
  <si>
    <t xml:space="preserve"> MDSVTQTEGLVTLTEGLPVMLNCTYQSTYSPFLFWYVQHLNEAPKLLLKSFTDNKRPEHQGFHATLHKSSSSFHLQKSSAQLSDSALYYCALFLASSSFSKLVFGQGTSLSVVPNIQNPEPAVYQLKDPRSQDSTLCLFTDFDSQINVPKTMESGTFITDKTVLDMKAMDSKSNGAIAWSNQTSFTCQDIFKET</t>
  </si>
  <si>
    <t xml:space="preserve"> AKTTQPTSMDCAEGRAANLPCNHSTISGNEYVYWYRQIHSQGPQYIIHGLKNNETNEMASLIITEDRKSSTLILPHATLRDTAVYYCIVWGGYQKVTFGTGTKLQVIPIQNPDPAVYQLRDSKSSDKSVCLFTDFDSQTNVSQSKDSDVYITDKCVLDMRSMDFKSNSAVAWSNKSDFACANAFNNSIIPEDTFFPSPE</t>
  </si>
  <si>
    <t xml:space="preserve"> MQKEVEQNSGPLSVPEGAIASLNCTYSDRGSQSFFWYRQYSGKSPELIMSIYSNGDKEDGRFTAQLNKASQYVSLLIRDSQPSDSATYLWGTYNQGGKLIFGQGTELSVKPNIQNPDPAVYQLRDSKSSDKSVCLFTDFDSQTNVSQSKDSDVYITDKCVLDMRSMDFKSNSAVAWSNKSDFACANAFNNSIIPEDTFFPSPESS</t>
  </si>
  <si>
    <t xml:space="preserve"> MSQTIHQWPATLVQPVGSPLSLECTVEGTSNPNLYWYRQAAGRGPQLLFYWGPFGQISSEVPQNLSASRPQDRQFILSSKKLLLSDSGFYLCAWSETGLGMGGWQFGEGSRLTVLEDLKNVFPPEVAVFEPSEAEISHTQKATLVCLATGFYPDHVELSWWVNGKEVHSGVCTDPQPLKEQPALNDSRYALSSRLRVSATFWQDPRNHFRCQVQFYGLSENDEWTQDRAKPVTQIVSAEAWGRAD</t>
  </si>
  <si>
    <t xml:space="preserve"> QQKEKHDQQQVRQSPQSLTVWEGGTTVLTCSYEDSTFNYFPWYQQFPGEGPALLISILSVSDKKEDGRFTTFFNKREKKLSLHIIDSQPGDSATYFCAALYGNEKITFGAGTKLTIKPNIQNPEPAVYQLKDPRSQDSTLCLFTDFDSQINVPKTMESGTFITDKCVLDMKAMDSKSNGAIAWSNQTSFTCQDIFKETNATYPSS</t>
  </si>
  <si>
    <t xml:space="preserve"> GVSQSPSNKVTEKGKDVELRCDPISGHTALYWYRQSLGQGLEFLIYFQGNSAPDKSGLPSDRFSAERTGGSVSTLTIQRTQQEDSAVYLCASSVRSTDTQYFGPGTRLTVLEDLKNVFPPEVAVFEPSEAEISHTQKATLVCLATGFYPDHVELSWWVNGKEVHSGVCTDPQPLKEQPALNDSRYALSSRLRVSATFWQNPRNHFRCQVQFYGLSENDEWTQDRAKPVTQIVSAEAWGRAD</t>
  </si>
  <si>
    <t xml:space="preserve"> GDSVTQTEGQVTVSESKSLIINCTYSATSIAYPNLFWYVRYPGEGLQLLLKVITAGQKGSSRGFEATYNKETTSFHLQKASVQESDSAVYYCALSDSGSFNKLTFGAGTRLAVCPYIQNPDPAVYQLRDSKSSDKSVCLFTDFDSQTNVSQSKDSDVYITDKCVLDMRSMDFKSNSAVAWSNKSDFACANAFNNSIIPEDTFFPSPESS</t>
  </si>
  <si>
    <t xml:space="preserve"> HMRKEVEQDPGPFNVPEGATVAFNCTYSNSASQSFFWYRQDSRKEPKLLMSVYSSGNEDGRFTAQLNRASQYISLLIRDSKLSDSATYLCVVRAGKLIFGQGTELSVKPNIQNPDPAVYQLRDSKSSDKSVCLFTDFDSQTNVSQSKDSDVYITDKCVLDMRSMDFKSNSAVAWSNKSDFACANAFNNSIIPEDTFFPSPESS</t>
  </si>
  <si>
    <t xml:space="preserve"> MLAKTTQPISMDSYEGQEVNITCSHNNIATNDYITWYQQFPSQGPRFIIQGYKTKVTNEVASLFIPADRKSSTLSLPRVSLSDTAVYYCLVVDQKLVFGTGTRLLVSPNIQNPDPAVYQLRDSKSSDKSVCLFTDFDSQTNVSQSKDSDVYITDKCVLDMRSMDFKSNSAVAWSNKSDFACANAFNNSIIPEDTFFPSPESS</t>
  </si>
  <si>
    <t xml:space="preserve"> MDVKVTQSSRYLVKRTGEKVFLECVQDMDHENMFWYRQDPGLGLRLIYFSYDVKMKEKGDIPEGYSVSREKKERFSLILASASTDQTSMYLCASSFLGTGVEQYFGPGTRLTVVEDLNKVFPPEVALFEPSEAEISHTQKATLVCLATGFYPDHVELSWWVNGKEVHSGVCTDPQPLKEQPALNDSRYALSSRLRVSATFWQDPRNHFRCQVQFYGLSEADEWTQDRAKPVTQIVSAEAWGRAD</t>
  </si>
  <si>
    <t xml:space="preserve"> GQQLNQSPQSMFIQEGEDVSMNCTSSSIFNTWLWYKQDPGEGPVLLIALYKAGELTSNGRLTAQFGITRKDSFLNISASIPSDVGIYFCAGQPLGGSNYKLTFGKGTLLTVNPNIQNPDPAVYQLRDSKSSDKSVCLFTDFDSQTNVSQSKDSDVYITDKCVLDMRSMDFKSNSAVAWSNKSDFACANAFNNSIIPEDTFFPSPESS</t>
  </si>
  <si>
    <t xml:space="preserve"> MADAKTTQPPSMDCAEGRAANLPCNHSTVDPNEYVYWYRQIHSQGPQYIIHGLKNNETNEMASLIITEDRKSSTLILPHATLRDTAVYYCIGGGTTSGTYKYIFGTGTRLKVLANIQNPDPAVYQLRDSKSSDKSVCLFTDFDSQTNVSQSKDSDVYITDKCVLDMRSMDFKSNSAVAWSNKSDFACANAFNNSIIPEDTFFPSPESS</t>
  </si>
  <si>
    <t xml:space="preserve"> MQQGEEDPQALSIQEGENATMNCSYKTSINNLQWYRQNSGRGLVHLILIRSNEREKHSGRLRVTLDTSKKSSSLLITASRAADTASYFCATDTTSGTYKYIFGTGTRLKVLPNIQNPDPAVYQLRDSKSSDKSVCLFTDFDSQTNVSQSKDSDVYITDKTVLDMRSMDFKSNSAVAWSNKSDFACANAFNNSIIPEDTFFPSPENDGGGCKLEHHHHHH</t>
  </si>
  <si>
    <t xml:space="preserve"> KTTQPDSMESTEGETVHLPCSHATISGNEYIYWYRQVPLQGPEYVTHGLQQNTTNSMAFLAIASDRKSSTLILPHVSLRDAAVYHCILSGGSNYKLTFGKGTLLTVTPIQNPDPAVYQLRDSKSSDKSVCLFTDFDSQTNVSQSKDSDVYITDKCVLDMRSMDFKSNSAVAWSNKSDFACANAFNNSIIPEDTFF</t>
  </si>
  <si>
    <t xml:space="preserve"> DSGVTQTPKHLITATGQRVTLRCSPRSGDLSVYWYQQSLDQGLQFLIQYYNGEERAKGNILERFSAQQFPDLHSELNLSSLELGDSALYFCASSTTPGTGTETQYFGPGTRLLVLEDLKNVFPPEVAVFEPSEAEISHTQKATLVCLATGFYPDHVELSWWVNGKEVHSGVCTDPQPLKEQPALNDSRYALSSRLRVSATFWQNPRNHFRCQVQFYGLSENDEWTQDRAKPVTQIVSAEAWGRAD</t>
  </si>
  <si>
    <t xml:space="preserve"> KTTQPNSMESNEEEPVHLPCNHSTISGTDYIHWYRQLPSQGPEYVIHGLTSNVNNRMASLAIAEDRKSSTLILHRATLRDAAVYYCILPLAGGTSYGKLTFGQGTILTVHPNIQNPDPAVYQLRDSKSSDKSVCLFTDFDSQTNVSQSKDSDVYITDKTVLDMRSMDFKSNSAVAWSNKSDFACANAFNNSIIPEDTFFPS</t>
  </si>
  <si>
    <t xml:space="preserve"> HMGQNIDQPTEMTATEGAIVQINCTYQTSGFNGLFWYQQHAGEAPTFLSYNVLDGLEEKGRFSSFLSRSKGYSYLLLKELQMKDSASYLCAAEDSNYQLIWGAGTKLIIKPDIQNPDPAVYQLRDSKSSDKSVCLFTDFDSQTNVSQSKDSDVYITDKCVLDMRSMDFKSNSAVAWSNKSDFACANAFNNSIIPEDTFFPSPESS</t>
  </si>
  <si>
    <t xml:space="preserve"> HMNAGVTQTPKFQVLKTGQSMTLQCAQDMNHNSMYWYRQDPGMGLRLIYYSASEGTTDKGEVPNGYNVSRLNKREFSLRLESAAPSQTSVYFCASSYEVSGANVLTFGEGSRLTVLEDLKNVFPPEVAVFEPSEAEISHTQKATLVCLATGFYPDHVELSWWVNGKEVHSGVCTDPQPLKEQPALNDSRYALSSRLRVSATFWQNPRNHFRCQVQFYGLSENDEWTQDRAKPVTQIVSAEAWGRAD</t>
  </si>
  <si>
    <t xml:space="preserve"> MGVTQTPKHLITATGQRVTLRCSPRSGDLSVYWYQQSLDQGLQFLIQYYNGEERAKGNILERFSAQQFPDLHSELNLSSLELGDSALYFCASSNRGLGTDTQYFGPGTRLTVLEDLKNVFPPEVAVFEPSEAEISHTQKATLVCLATGFFPDHVELSWWVNGKEVHSGVCTDPQPLKEQPALNDSRYALSSRLRVSATFWQNPRNHFRCQVQFYGLSENDEWTQDRAKPVTQIVSAEAWGRAD</t>
  </si>
  <si>
    <t xml:space="preserve"> AGVSQTPSNKVTEKGKYVELRCDPISGHTALYWYRQSLGQGPEFLIYFQGTGAADDSGLPNDRFFAVRPEGSVSTLKIQRTERGDSAVYLCASSLTGGGELFFGEGSRLTVLEDLKNVFPPEVAVFEPSEAEISHTQKATLVCLATGFYPDHVELSWWVNGKEVHSGVCTDPQPLKEQPALNDSRYALSSRLRVSATFWQDPRNHFRCQVQFYGLSENDEWTQDRAKPVTQIVSAEAWGRAD</t>
  </si>
  <si>
    <t xml:space="preserve"> MIQTVTQSQPEMSVQEAETVTLSCTYDTSESDYYLFWYKQPPSRQMILVIRQEAYKQQNATENRFSVNFQKAAKSFSLKISDSQLGDAAMYFCAWGVNAGGTSYGKLTFGQGTILTVHPNIQNPDPAVYQLRDSKSSDKSVCLFTDFDSQTNVSQSKDSDVYITDKCVLDMRSMDFKSNSAVAWSNKSDFACANAFNNSIIPEDTFFPSPESS</t>
  </si>
  <si>
    <t xml:space="preserve"> AKTTQPDSMESTEGETVHLPCSHATISGNEYIYWYRQVPLQGPEYVTHGLQQNTTNSMAFLAIASDRKSSTLILTHVSLRDAAVYHCILQGTGSKLSFGKGAKLTVSPDIQNPDPAVYQLRDSKSSDKSVCLFTDFDSQTNVSQSKDSDVYITDKCVLDMRSMDFKSNSAVAWSNKSDFACANAFNNSIIPEDTFFPS</t>
  </si>
  <si>
    <t xml:space="preserve"> AVTQSPRNKVAVTGGKVTLSCNQTNNHNNMYWYRQDTGHGLRLIHYSYGAGSTEKGDIPDGYKASRPSQENFSLILELATPSQTSVYFCASGDFWGDTLYFGAGTRLSVLEDLKNVFPPEVAVFEPSEAEISHTQKATLVCLATGFYPDHVELSWWVNGKEVHSGVCTDPQPLKEQPALNDSRYALSSRLRVSATFWQNPRNHFRCQVQFYGLSENDEWTQDRAKPVTQIVSAEAW</t>
  </si>
  <si>
    <t xml:space="preserve"> EVEQDPGPLSVPEGAIVSLNCTYSNSAFQYFMWYRQYSRKGPELLMYTYSSGNKEDGRFTAQVDKSSKYISLFIRDSQPSDSATYLCAMRGDSSYKLIFGSGTRLLVRPDIQNPDPAVYQLRDSKSSDKSVCLFTDFDSQTNVSQSKDSDVYITDKCVLDMRSMDFKSNSAVAWSNKSDFACANAFNNSIIPEDTFF</t>
  </si>
  <si>
    <t xml:space="preserve"> MDTGVSQNPRHKITKRGQNVTFRCDPISEHNRLYWYRQTLGQGPEFLTYFQNEAQLEKSRLLSDRFSAERPKGSFSTLEIQRTEQGDSAMYLCASSSWDTGELFFGEGSRLTVLEDLKNVFPPEVAVFEPSEAEISHTQKATLVCLATGFYPDHVELSWWVNGKEVHSGVCTDPQPLKEQPALNDSRYALSSRLRVSATFWQNPRNHFRCQVQFYGLSENDEWTQDRAKPVTQIVSAEAWGRAD</t>
  </si>
  <si>
    <t xml:space="preserve"> DSGVTQTPKHLITATGQRVTLRCSPRSGDLSVYWYQQSLDQGLQFLIQYYNGEERAKGNILERFSAQQFPDLHSELNLSSLELGDSALYFCASSVAVSAGTYEQYFGPGTRLTVTEDLKNVFPPEVAVFEPSEAEISHTQKATLVCLATGFYPDHVELSWWVNGKEVHSGVCTDPQPLKEQPALNDSRYALSSRLRVSATFWQNPRNHFRCQVQFYGLSENDEWTQDRAKPVTQIVSAEAWGRAD</t>
  </si>
  <si>
    <t xml:space="preserve"> MDLMEADIYQTPRYLVIGTGKKITLECSQTMGHDKMYWYQQDPGMELHLIHYSYGVNSTEKGDLSSESTVSRIRTEHFPLTLESARPSHTSQYLCASRRGPYEQYFGPGTRLTVTEDLKNVFPPEVAVFEPSEAEISHTQKATLVCLATGFYPDHVELSWWVNGKEVHSGVCTDPQPLKEQPALNDSRYCLSSRLRVSATFWQNPRNHFRCQVQFYGLSENDEWTQDRAKPVTQIVSAEAWGRAD</t>
  </si>
  <si>
    <t xml:space="preserve"> HMGGIITQTPKFLIGQEGQKLTLKCQQNFNHDTMYWYRQDSGKGLRLIYYSYGAGSTEKGDLSEGYDASREKKSSFSLTVTSAQKNEMAVFLCASGSLLDVREVFFGKGTRLTVVEDLKNVFPPEVAVFEPSEAEISHTQKATLVCLATGFYPDHVELSWWVNGKEVHSGVCTDPQPLKEQPALNDSRYALSSRLRVSATFWQNPRNHFRCQVQFYGLSENDEWTQDRAKPVTQIVSAEAWGRAD</t>
  </si>
  <si>
    <t xml:space="preserve"> AVFQTPNYHVTQVGNEVSFNCKQTLGHDTMYWYKQDSKKLLKIMFSYNNKQLIVNETVPRRFSPQSSDKAHLNLRIKSVEPEDSAVYLCASSLDWGGQNTLYFGAGTRLSVLEDLNKVFPPEVAVFEPSEAEISHTQKATLVCLATGFFPDHVELSWWVNGKEVHSGVCTDPQPLKEQPALNDSRYALSSRLRVSATFWQNPRNHFRCQVQFYGLSENDEWTQDRAKPVTQIVSAEAWGRAD</t>
  </si>
  <si>
    <t xml:space="preserve"> VTLLEQNPRWRLVPRGQAVNLRCILKNSQYPWMSWYQQDLQKQLQWLFTLRSPGDKEVKSLPGADYLATRVTDTELRLQVANMSQGRTLYCTCSAAPDWGASAETLYFGSGTRLTVL</t>
  </si>
  <si>
    <t xml:space="preserve"> MDAGVIQSPRHEVTEMGQQVTLRCKPISGHDYLFWYRQTMMRGLELLIYFNNNVPIDDSGMPEDRFSAKMPNASFSTLKIQPSEPRDSAVYFCASSLWEKLAKNIQYFGAGTRLSVLEDLKNVFPPEVAVFEPSEAEISHTQKATLVCLATGFYPDHVELSWWVNGKEVHSGVCTDPQPLKEQPALNDSRYALSSRLRVSATFWQDPRNHFRCQVQFYGLSENDEWTQDRAKPVTQIVSAEAWGRAD</t>
  </si>
  <si>
    <t xml:space="preserve"> AQEVTQIPAALSVPEGENLVLNCSFTDSAIYNLQWFRQDPGKGLTSLLYVRPYQREQTSGRLNASLDKSSGRSTLYIAASQPGDSATYLCAVRPGGAGPFFVVFGKGTKLSVIPNIQNPDPAVYQLRDSKSSDKSVCLFTDFDSQTNVSQSKDSDVYITDKCVLDMRSMDFKSNSAVAWSNKSDFACANAFNNSIIP</t>
  </si>
  <si>
    <t xml:space="preserve"> GSHMAQSVTQPDARVTVSEGASLQLRCKYSYSATPYLFWYVQYPRQGLQMLLKYYSGDPVVQGVNGFEAEFSKSDSSFHLRKASVHWSDSAVYFCAVSAKGTGSKLSFGKGAKLTVSPNIQNPDPAVYQLRDSKSSDKSVCLFTDFDSQTNVSQSKDSDVYITDKCVLDMRSMDFKSNSAVAWSNKSDFACANAFNNSIIPEDTFFPSPESS</t>
  </si>
  <si>
    <t xml:space="preserve"> KEVEQDPGPLSVPEGAIVSLNCTYSNSAFQYFMWYRQYSRKGPELLMYTYSSGNKEDGRFTAQVDKSSKYISLFIRDSQPSDSATYLCAMRGDSSYKLIFGSGTRLLVRPDIQNPDPAVYQLRDSKSSDKSVCLFTDFDSQTNVSQSKDSDVYITDKCVLDMRSMDFKSNSAVAWSNKSDFACANAFNNSIIPEDTFFP</t>
  </si>
  <si>
    <t xml:space="preserve"> SHMAQSVTQPDARVTVSEGASLQLRCKYSYSATPYLFWYVQYPRQGLQMLLKYYSGDPVVQGVNGFEAEFSKSDSSFHLRKASVHWSDSAVYFCAVSAKGTGSKLSFGKGAKLTVSPNIQNPDPAVYQLRDSKSSDKSVCLFTDFDSQTNVSQSKDSDVYITDKCVLDMRSMDFKSNSAVAWSNKSDFACANAFNNSIIPEDTFFPSPESS</t>
  </si>
  <si>
    <t xml:space="preserve"> MQKVTQAQSSVSMPVRKAVTLNCLYETSWWSYYIFWYKQLPSKEMIFLIRQGSDEQNAKSGRYSVNFKKAAKSVALTISALQLEDSAKYFCALGEGGAQKLVFGQGTRLTINPNIQNPDPAVYQLRDSKSSDKSVCLFTDFDSQTNVSQSKDSDVYITDKCVLDMRSMDFKSNSAVAWSNKSDFACANAFNNSIIPEDTFFPSP</t>
  </si>
  <si>
    <t xml:space="preserve"> IAGITQAPTSQILAAGRRMTLRCTQDMRHNAMYWYRQDLGLGLRLIHYSNTAGTTGKGEVPDGYSVSRANTDDFPLTLASAVPSQTSVYFCASSLSFGTEAFFGQGTRLTVVEDLNKVFPPEVAVFEPSEAEISHTQKATLVCLATGFYPDHVELSWWVNGKEVHSGVCTDPQPLKEQPALNDSRYALSSRLRVSATFWQDPRNHFRCQVQFYGLSENDEWTQDRAKPVTQIVSAEAWGRAD</t>
  </si>
  <si>
    <t xml:space="preserve"> SQTIHQWPATLVQPVGSPLSLECTVEGTSNPNLYWYRQAAGRGLQLLFYSVGIGQISSEVPQNLSASRPQDRQFILSSKKLLLSDSGFYLCAWSVSVGAGVPTIYFGEGSWLTVVEDLNKVFPPEVAVFEPSEAEISHTQKATLVCLATGFFPDHVELSWWVNGKEVHSGVCTDPQPLKEQPALNDSRYALSSRLRVSATFWQNPRNHFRCQVQFYGLSENDEWTQDRAKPVTQIVSAEAWGRAD</t>
  </si>
  <si>
    <t xml:space="preserve"> GVTQTPKFQVLKTGQSMTLQCAQDMNHNSMYWYRQDPGMGLRLIYYSASEGTTDKGEVPNGYNVSRLNKREFSLRLESAAPSQTSVYFCASPGLAGEYEQYFGPGTRLTVTEDLKNVFPPEVAVFEPSEAEISHTQKATLVCLATGFYPDHVELSWWVNGKEVHSGVCTDPEPLKEQPALNDSRYALSSRLRVSATFWQNPRNHFRCQVQFYGLSENDEWTQDRAKPVTQIVSAEAWGRAD</t>
  </si>
  <si>
    <t xml:space="preserve"> AVTQSPRNKVAVTGEKVTLSCNQTNNHNNMYWYRQDTGHGLRLIYYSYGAGSTEKGDIPDGYKASRPSQENFSLTLESATPSQTSVYFCASGDAGGGYEQYFGPGTRLTVL</t>
  </si>
  <si>
    <t xml:space="preserve"> DSGVTQTPKHLITATGQRVTLRCSPRSGDLSVYWYQQSLDQGLQFLIQYYNGEERAKGNILERFSAQQFPDLHSELNLSSLELGDSALYFCASSAGTSGEYEQYFGPGTRLTVTEDLKNVFPPEVAVFEPSEAEISHTQKATLVCLATGFYPDHVELSWWVNGKEVHSGVCTDPQPLKEQPALNDSRYALSSRLRVSATFWQNPRNHFRCQVQFYGLSENDEWTQDRAKPVTQIVSAEAWGRAD</t>
  </si>
  <si>
    <t xml:space="preserve"> QPVQSPQAVILREGEDAIINCSSSKALYSVHWYRQKHGEAPIFLMILLKGGEQKGHDKISASFNEKKQQSSLYLTASQLSYSGTYFCGLGDAGNMLTFGGGTRLMVKPHIQNPDPAVYQLRDSKSSDKSVCLFTDFDSQTNVSQSKDSDVYITDKCVLDMRSMDFKSNSAVAWSNKSDFACANAFNNSIIPEDTFFPS</t>
  </si>
  <si>
    <t xml:space="preserve"> MKTQVEQSPQSLVVRQGENCVLQCNYSVTPDNHLRWFKQDTGKGLVSLTVLVDQKDKTSNGRYSATLDKDAKHSTLHITATLLDDTATYICVVGDRGSALGRLHFGAGTQLIVIPDIQNPDPAVYQLRDSKSSDKSVCLFTDFDSQTNVSQSKDSDVYITDKCVLDMRSMDFKSNSAVAWSNKSDFACANAFNNSIIPEDTFFPSPESS</t>
  </si>
  <si>
    <t xml:space="preserve"> ENLQALSIQEGEDVTMNCSYKTYTTVVHWYRQDSGRGPALIILIRSNEREKRSGRLRATLDTSSQSSSLSITAAQCEDTAVYFCATVYAQGLTFGLGTRVSVFPNIQNPDPAVYQLRDSKSSDKSVCLFTDFDSQTNVSQSKDSDVYITDKCVLDMRSMDFKSNSAVAWSNKSDFACANAFN</t>
  </si>
  <si>
    <t xml:space="preserve"> KEVEQNSGPLSVPEGAIASLNCTYSDRGSQSFFWYRQYSGKSPELIMFIYSNGDKEDGRFTAQLNKASQYVSLLIRDSQPSDSATYLCAVNFGGGKLIFGQGTELSVKPNIQNPDPAVYQLRDSKSSDKSVCLFTDFDSQTNVSQSKDSDVYITDKCVLDMRSMDFKSNSAVAWSNKSDFACANAFNNSIIPEDTFFPS</t>
  </si>
  <si>
    <t xml:space="preserve"> KTTQPISMDSYEGQEVNITCSHNNIATNDYITWYQQFPSQGPRFIIQGYKTKVTNEVASLFIPADRKSSTLSLPRVSLSDTAVYYCLVGDGGSFSGGYNKLIFGAGTRLAVHPYIQNPDPAVYQLRDSKSSDKSVCLFTDFDSQTNVSQSKDSDVYITDKCVLDMRSMDFKSNSAVAWSNKSDFACANAFNNSIIPEDTFFPSPESS</t>
  </si>
  <si>
    <t xml:space="preserve"> AEADIYQTPRYLVIGTGKKITLECSQTMGHDKMYWYQQDPGMELHLIHYSYGVNSTEKGDLSSESTVSRIRTEHFPLTLESARPSHTSQYLCASRRGSAELYFGPGTRLTVTEDLKNVFPPEVAVFEPSEAEISHTQKATLVCLATGFYPDHVELSWWVNGKEVHSGVCTDPQPLKEQPALNDSRYALSSRLRVSATFWQDPRNHFRCQVQFYGLSENDEWTQDRAKPVTQIVSAEAWGRAA</t>
  </si>
  <si>
    <t xml:space="preserve"> AVTQSPRNKVTVTGGNVTLSCRQTNSHNYMYWYRQDTGHGLRLIHYSYGAGNLQIGDVPDGYKATRTTQEDFFLLLELASPSQTSLYFCASSDGDYEQYFGPGTRLTVLEDLKNVFPPEVAVFEPSEAEISHTQKATLVCLATGFYPDHVELSWWVNGKEVHSGVCTDPQPLKEQPALNDSRYALSSRLRVSATFWQNPRNHFRCQVQFYGLSENDEWTQDRAKPVTQIVSAEAWGRAD</t>
  </si>
  <si>
    <t xml:space="preserve"> QSVTQPDARVTVSEGASLQLRCKYSYSATPYLFWYVQYPRQGPQLLLKYYSGDPVVQGVNGFEAEFSKSNSSFHLRKASVHRSDSAVYFCAVSHQGRYLTFGSGTKVIVLPYN</t>
  </si>
  <si>
    <t xml:space="preserve"> AVTQSPRNKVAVTGGKVTLSCNQTNNHNNMYWYRQDTGHGLRLIHYSYGAGSTEKGDIPDGYKASRPSQENFSLILELATPSQTSVYFCASGDAWGYEQYFGPGTRLTVLEDLRDVTPPKVSLFEPSKAEIANKQKATLVCLARGFFPDHVELSWWVNGKEVHSGVSTDPQAYKESNYSYCLSSRLRVSATFWHNPRNHFRCQVQFHGLSEEDKWPEGSPKPVTQDISAEAWGRAD</t>
  </si>
  <si>
    <t xml:space="preserve"> SQTIHQWPATLVQPVGSPLSLECTVEGTSNPNLYWYRQAAGRGPQLLFYWGPFGQISSEVPQNLSASRPQDRQFILSSKKLLLSDSGFYLCAWSETGLGMGGWQFGEGSRLTVLEDLKNVFPPEVAVFEPSEAEISHTQKATLVCLATGFYPDHVELSWWVNGKEVHSGVCTDPQPLKEQPALNDSRYALSSRLRVSATFWQDPRNHFRCQVQFYGLSENDEWTQDRAKPVTQIVSAEAWGRAD</t>
  </si>
  <si>
    <t xml:space="preserve"> DSVTQTEGNVALSEEDFLTIHCNYSASGYPALFWYVQYPGEGPQFLFRASRDKEKGSSRGFEATYDKGTTSFHLRKASVQESDSAVYYCALVISNTNKVVFGTGTRLQVLPNIQNPDPAVYQLRDSKSSDKSVCLFTDFDSQTNVSQSKDSDVYITDKCVLDMRSMDFKSNSAVAWSNKSDFACANAFNNSIIPEDTFFPSP</t>
  </si>
  <si>
    <t xml:space="preserve"> DAGVIQSPRHEVTEMGQQVTLRCKPISGHDYLFWYRQTMMRGLELLIYFNNNVPIDDSGMPEDRFSAKMPNASFSTLKIQPSEPRDSAVYFCASSLWEKLAKNIQYFGAGTRLSVLEDLKNVFPPEVAVFEPSEAEISHTQKATLVCLATGFYPDHVELSWWVNGKEVHSGVCTDPQPLKEQPALNDSRYALSSRLRVSATFWQDPRNHFRCQVQFYGLSENDEWTQDRAKPVTQIVSAEAWGRAD</t>
  </si>
  <si>
    <t xml:space="preserve"> MQKEVEQNSGPLSVPEGAIASLNCTYSDRGSQSFFWYRQYSGKSPELIMFIYSNGDKEDGRFTAQLNKASQYVSLLIRDSQPSDSATYLCALTRGPGNQFYFGTGTSLTVIPNIQNPDPAVYQLRDSKSSDKSVCLFTDFDSQTNVSQSKDSDVYITDKCVLDMRSMDFKSNSAVAWSNKSDFACANAFNNSIIPEDTFFPSPESS</t>
  </si>
  <si>
    <t xml:space="preserve"> MQKEVEQNSGPLSVPEGAIASLNCTYSDRGSQSFFWYRQYSGKSPELIMFIYSDGDKEDGRFTAQLNRASQYVSLLIRDSQPSDSATYLCAVKSGGSYIPTFGRGTSLIVHPYIQNPDPAVYQLRDSKSSDKSVCLFTDFDSQTNVSQSKDSDVYITDKCVLDMRSMDFKSNSAVAWSNKSDFACANAFNNSIIPEDTFFPSPESS</t>
  </si>
  <si>
    <t xml:space="preserve"> MQQGEEDPQALSIQEGENATMNCSYKTSINNLQWYRQNSGRGLVHLILIRSNEREKHSGRLRVTLDTSKKSSSLLITASRAADTASYFCATDAGYNQGGKLIFGQGTELSVKPNIQNPDPAVYQLRDSKSSDKSVCLFTDFDSQTNVSQSKDSDVYITDKCVLDMRSMDFKSNSAVAWSNKSDFACANAFNNSIIPEDTFFPSPESS</t>
  </si>
  <si>
    <t xml:space="preserve"> EAAVTQSPRNKVAVTGGKVTLSCNQTNNHNNMYWYRQDTGHGLRLIHYSYGAGSTEKGDIPDGYKASRPSQENFSLILELATPSQTSVYFCASGDAGGNYAEQFFGPGTRLTVLEDLKNVFPPEVAVFEPSEAEISHTQKATLVCLATGFYPDHVELSWWVNGKEVHSGVCTDPQPLKEQPALNDSRYALSSRLRVSATFWQNPRNHFRCQVQFYGLSENDEWTQDRAKPVTQIVSAEAWGRAD</t>
  </si>
  <si>
    <t xml:space="preserve"> MEDQVTQSPEALRLQEGESSSLNCSYTVSGLRGLFWYRQDPGKGPEFLFTLYSAGEEKEKERLKATLTKKESFLHITAPKPEDSATYLCAVALNNNAGNMLTFGGGTRLMVKPHIQNPDPAVYQLRDSKSSDKSVCLFTDFDSQTNVSQSKDSDVYITDKCVLDMRSMDFKSNSAVAWSNKSDFACANAFNNSIIPEDTFFPSPESS</t>
  </si>
  <si>
    <t xml:space="preserve"> QPVQSPQAVILREGEDAVINCSSSKALYSVHWYRQKHGEAPIFLMILLKGGEQKGHDKISASFNEKKQQSSLYLTASQLSYSGTYFCGLGDAGNMLTFGGGTRLMVKPHIQNPDPAVYQLRDSKSSDKSVCLFTDFDSQTNVSQSKDSDVYITDKCVLDMRSMDFKSNSAVAWSNKSDFACANAFNNSIIPEDTFFPS</t>
  </si>
  <si>
    <t xml:space="preserve"> GGGGGVTQTPRYLIKTRGQQVTLSCSPISGHRSVSWYQQTPGQGLQFLFEYFNETQRNKGNFPGRFSGRQFSNSRSEMNVSTLELGDSALYLCASSLADRVNTEAFFGQGTRLTVVEDLKNVFPPEVAVFEPSEAEISHTQKATLVCLATGFYPDHVELSWWVNGKEVHSGVSTDPQPLKEQPALNDSRYSLSSRLRVSATFWQNPRNHFRCQVQFYGLSENDEWTQDRAKPVTQIVSAEAWGRADCAA</t>
  </si>
  <si>
    <t xml:space="preserve"> VTLLEQNPRWRLVPRGQAVNLRCILKNSQYPWMSWYQQDLQKQLQWLFTLRSPGDKEVKSLPGADYLATRVTDTELRLQVANMSQGRTLYCTCSADRVGNTLYFGEGSRLIVV</t>
  </si>
  <si>
    <t xml:space="preserve"> KEVEQNSGPLSVPEGAIASLNCTYSDRGSQSFFWYRQYSGKSPELIMFIYSNGDKEDGRFTAQLNKASQYISLLIRDSKLSDSATYLCAVRTNSGYALNFGKGTSLLVTPHIQKPDPAVYQLRDSKSSDKSVCLFTDFDSQTNVSQSKDSDVYITDKCVLDMRSMDFKSNSAVAWSNKSDFACANAFNNSIIPEDTFFPS</t>
  </si>
  <si>
    <t xml:space="preserve"> MGVSQSPSNKVTEKGKDVELRCDPISGHTALYWYRQSLGQGLEFLIYFQGNSAPDKSGLPSDRFSAERTGGSVSTLTIQRTQQEDSAVYLCASSFRALAADTQYFGPGTRLTVLEDLKNVFPPEVAVFEPSEAEISHTQKATLVCLATGFYPDHVELSWWVNGKEVHSGVCTDPQPLKEQPALNDSRYALSSRLRVSATFWQNPRNHFRCQVQFYGLSENDEWTQDRAKPVTQIVSAEAWGRAD</t>
  </si>
  <si>
    <t xml:space="preserve"> DVKVTQSSRYLVKRTGEKVFLECVQDMDHENMFWYRQDPGLGLRLIYFSYDVKMKEKGDIPEGYSVSRDKKERFSLILESASTNQTSMYLCASSPSGYQETQYFGPGTRLLVLEDLKNVFPPEVAVFEPSEAEISHTQKATLVCLATGFYPDHVELSWWVNGKEVHSGVCTDPQPLKEQPALNDSRYALSSRLRVSATFWQNPRNHFRCQVQFYGLSENDEWTQDRAKPVTQIVSAEAWGRAD</t>
  </si>
  <si>
    <t xml:space="preserve"> AQKVTQAQSSVSMPVRKAVTLNCLYETSWWSYYIFWYKQLPSKEMIFLIRQGSDEQNAKSGRYSVNFKKAAKSVALTISALQLEDSAKYFCALGELARSGGYQKVTFGTGTKLQVIPNIQNPDPAVYQLRDSKSSDKSVCLFTDFDSQTNVSQSKDSDVYITDKCVLDMRSMDFKSNSAVAWSNKSDFACANAFNNSIIPEDTFFPSPESS</t>
  </si>
  <si>
    <t xml:space="preserve"> AVFQTPNYHVTQVGNEVSFNCKQTLGHDTMYWYKQDSKKLLKIMFSYNNKQLIVNETVPRRFSPQSSDKAHLNLRIKSVEPEDSAVYLCASSLDWASQNTLYFGAGTRLSVLEDLNKVFPPEVAVFEPSEAEISHTQKATLVCLATGFFPDHVELSWWVNGKEVHSGVCTDPQPLKEQPALNDSRYALSSRLRVSATFWQNPRNHFRCQVQFYGLSENDEWTQDRAKPVTQIVSAEAWGRAD</t>
  </si>
  <si>
    <t xml:space="preserve"> KQQVTQIPAALSVPEGENLVLNCSFTDSAIYNLQWFRQDPGGKLTSLLLIQSSQREQTSGRLNASLDKSAGSSTLYIAASQPGDSATYLCAVRPTSGGSYIPTFGRGTSLIVHPYIQNPDPAVYQLRDSKSSDKSVCLFTDFDSQTNVSQSKDSDVYITDKCVLDMRSMDFKSNSAVAWSNKSDFACANAFNNSIIPEDTFFPSPE</t>
  </si>
  <si>
    <t xml:space="preserve"> GQNIDQPTEMTATEGAIVQINCTYQTSGFNGLFWYQQHAGEAPTFLSYNVLDGLEEKGRFSSFLSRSKGYSYLLLKELQMKDSASYLCAVKDSNYQLIWGAGTKLIIKPDIQNPDPAVYQLRDSKSSDKSVCLFTDFDSQTNVSQSKDSDVYITDKCVLDMRSMDFKSNSAVAWSNKSDFACANAFNNSIIPEDTFFPSPESS</t>
  </si>
  <si>
    <t xml:space="preserve"> QKVTQAQSSVSMPVRKAVTLNCLYETSWWSYYIFWYKQLPSKEMIFLIRQGSDEQNAKSGRYSVNFKKAAKSVALTISALQLEDSAKYFCALGELARSGGYQKVTFGTGTKLQVIPNIQNPDPAVYQLRDSKSSDKSVCLFTDFDSQTNVSQSKDSDVYITDKCVLDMRSMDFKSNSAVAWSNKSDFACANAFNNSIIPEDTFFPSP</t>
  </si>
  <si>
    <t xml:space="preserve"> AQTVTQSQPEMSVQEAETVTLSCTYDTSENDYILFWYKQPPSRQMILVIRQEAYKQQNATENRFSVNFQKAAKSFSLKISDSQLGDAAMYFCAYGEDDKIIFGKGTRLHILPNIQNPDPAVYQLRDSKSSDKSVCLFTDFDSQTNVSQSKDSDVYITDKCVLDMRSMDFKSNSAVAWSNKSDFACANAFNN</t>
  </si>
  <si>
    <t xml:space="preserve"> GVTQSPTHLIKTRGQQATLRCSPISGHTSVYWYQQALGLGLQFLLWYDEGEERNRGNFPPRFSGRQFPNYSSELNVNALELEDSALYLCASSQIRETQYFGPGTRLLVLEDLKNVFPPEVAVFEPSEAEISHTQKATLVCLATGFYPDHVELSWWVNGKEVHSGVCTDPQPLKEQPALNDSRYALSSRLRVSATFWQNPRNHFRCQVQFYGLSENDEWTQDRAKPVTQIVSAEAWGRAD</t>
  </si>
  <si>
    <t xml:space="preserve"> HGKLEQPEISISRPRDETAQISCKVFIESFRSVTIHWYRQKPNQGLEFLLYVLATPTHIFLDKEYKKMEASKNPSASTSILTIYSLEEEDEAIYYCSYGEGSSGFHKVFAEGTKLIVIPSDKRLDADISPKPTIFLPSVAETNLHKTGTYLCLLEAFFPDVIRVYWKEKDGNTILDSQEGDTLKTNDTYMKFSWLTVPERAMGKEHRCIVKHENNKGGADQAIFFPSIKK</t>
  </si>
  <si>
    <t xml:space="preserve"> QVRQSPQSLTVWEGETTILNCSYEDSTFDYFPWYRQFPGKSPALLIAISLVSNKKEDGRFTIFFNKREKKLSLHITDSQPGDSATYFCAATGSFNKLTFGAGTRLAVSPY</t>
  </si>
  <si>
    <t xml:space="preserve"> GEEDPQALSIQEGENATMNCSYKTSINNLQWYRQNSGRGLVHLILIRSNEREKHSGRLRVTLDTSKKSSSLLITASRAADTASYFCATDDDSARQLTFGSGTQLTVLPDIQNPDPAVYQLRDSKSSDKSVCLFTDFDSQTNVSQSKDSDVYITDKCVLDMRSMDFKSNSAVAWSNKSDFACANAFNNSIIPEDTF</t>
  </si>
  <si>
    <t xml:space="preserve"> KEVEQNSGPLSVPEGAIASLNCTYSDRGSQSFFWYRQYSGKSPELIMSIYSNGDKEDGRFTAQLNKASQYVSLLIRDSQPSDSATYLCAVTTDSWGKLQFGAGTQVVVTPDIQNPDPAVYQLRDSKSSDKSVCLFTDFDSQTNVSQSKDSDVYITDKTVLDMRSMDFKSNSAVAWSNKSDFACANAFNNSIIPEDTFFPS</t>
  </si>
  <si>
    <t xml:space="preserve"> MTQLLEQSPQFLSIQEGENLTVYCNSSSVFSSLQWYRQEPGEGPVLLVTVVTGGEVKKLKRLTFQFGDARKDSSLHITAAQPGDTGLYLCAGAIGPSNTGKLIFGKGTKLSVKPNIQNPDPAVYQLRDSKSSDKSVCLFTDFDSQTNVSQSKDSDVYITDKCVLDMRSMDFKSNSAVAWSNKSDFACANAFNNSIIPEDTFFPSPESS</t>
  </si>
  <si>
    <t xml:space="preserve"> QVTQSPEALRLQEGESSSLNCSYTVSGLRGLFWYRQDPGKGPEFLFTLYSAGEEKEKERLKATLTKKESFLHITAPKPEDSATYLCAVQDLGTSGSRLTFGEGTQLTVNPNIQNPDPAVYQLRDSKSSDKSVCLFTDFDSQTNVSQSKDSDVYITDKCVLDMRSMDFKSNSAVAWSNKSDFACANAFNNSIIPEDTFFPS</t>
  </si>
  <si>
    <t xml:space="preserve"> IQVEQSPPDLILQEGANSTLRCNFSDSVNNLQWFHQNPWGQLINLFYIPSGTKQNGRLSATTVATERYSLLYISSSQTTDSGVYFCAALIQGAQKLVFGQGTRLTINPNIQNPDPAVYQLRDSKSSDKSVCLFTDFDSQTNVSQSKDSDVYITDKCVLDMRSMDFKSNSAVAWSNKSDFACANAFNNSIIPEDTFFPSPESS</t>
  </si>
  <si>
    <t xml:space="preserve"> GQQVEQSPASLVLQEGENAELQCTYSTTLNSMQWFYQRPGGRLVSLLYSPSWAEQRGGRLTSSAASNESRSSLHISSSQITDSGTYLCAIASSSFSKLVFGQGTSLSVVPNIQNPDPAVYQLRDSKSSDKSVCLFTDFDSQTNVSQSKDSDVYITDKCVLDMRSMDFKSNSAVAWSNKSDFACANAFNNSIIPEDTFFPSPESS</t>
  </si>
  <si>
    <t xml:space="preserve"> DTEVTQTPKHLVMGMTNKKSLKCEQHMGHRAMYWYKQKAKKPPELMFVYSYEKLSINESVPSRFSPECPNSSLLNLHLHALQPEDSALYLCASSQDLFTGGYTFGSGTRLTVTEDLKNVFPPEVAVFEPSEAEISHTQKATLVCLATGFYPDHVELSWWVNGKEVHSGVCTDPQPLKEQPALNDSRYALSSRLRVSATFWQNPRNHFRCQVQFYGLSENDEWTQDRAKPVTQIVSAEAWGRAD</t>
  </si>
  <si>
    <t xml:space="preserve"> MAVTQSPRNKVAVTGGKVTLSCDQTNNHNNMYWYRQDTGHGLRLIHYSYGAGSTEKGDIPDGYKASRPSQKEFSLILELATPSQTSVYFCASGGLGGDEQYFGPGTRLTVLEDLKNVFPPEVAVFEPSEAEISHTQKATLVCLATGFYPDHVELSWWVNGKEVHSGVCTDPQPLKEQPALNDSRYALSSRLRVSATFWQNPRNHFRCQVQFYGLSENDEWTQDRAKPVTQIVSAEAWGRAD</t>
  </si>
  <si>
    <t xml:space="preserve"> AVTQSPRSKVAVTGGKVTLSCHQTNNHDYMYWYRQDTGHGLRLIHYSYVADSTEKGDIPDGYKASRPSQENFSLILELASLSQTAVYFCASSDAGGRNTLYFGAGTRLSVLEDLRNVTPPKVSLFEPSKAEIANKQKATLVCLARGFFPDHVELSWWVNGKEVHSGVCTDPQAYKESNYSYSLSSRLRVSATFWHNPRNHFRCQVQFHGLSEEDKWPEGSPKPVTQNISAEAWGRADC</t>
  </si>
  <si>
    <t xml:space="preserve"> MAGITQSPRYKITETGRQVTLMCHQTWSHSYMFWYRQDLGHGLRLIYYSAAADITDKGEVPDGYVVSRSKTENFPLTLESATRSQTSVYFCASSDPGTEAFFGQGTRLTVVEDLRNVFPPEVAVFEPSEAEISHTQKATLVCLATGFYPDHVELSWWVNGKEVHSGVCTDPQPLKEQPALNDSRYALSSRLRVSATFWQNPRNHFRCQVQFYGLSENDEWTQDRAKPVTQIVSAEAWGRAD</t>
  </si>
  <si>
    <t xml:space="preserve"> AGVTQSPTHLIKTRGQQVTLRCSPKQGHDTVSWYQQALGQGPQFIFQYYEEEERQRGNFPDRFSGHQFPNYSSELNVNALLLGDSALYLCASSDTVSYEQYFGPGTRLTVTEDLKNVFPPEVAVFEPSEAEISHTQKATLVCLATGFYPDHVELSWWVNGKEVHSGVCTDPQPLKEQPALNDSRYALSSRLRVSATFWQDPRNHFRCQVQFYGLSENDEWTQDRAKPVTQIVSAEAWGRA</t>
  </si>
  <si>
    <t xml:space="preserve"> MEFSMAQTVTQSQPEMSVQEAETVTLSCTYDTSESDYYLFWYKQPPSRQMILVIRQEAYKQQNATENRFSVNFQKAAKSFSLKISDSQLGDAAMYFCAYGEDDKIIFGKGTRLHILPNIQNPDPAVYQLRDSKSSDKSVCLFTDFDSQTNVSQSKDSDVYITDKCVLDMRSMDFKSNSAVAWSNKSDFACANAFNNSIIPEDTFFPSPESS</t>
  </si>
  <si>
    <t xml:space="preserve"> MDSGVTQTPKHLITATGQRVTLRCSPRSGDLSVYWYQQSLDQGLQFLIQYYNGEERAKGNILERFSAQQFPDLHSELNLSSLELGDSALYFCASSGGHTGSNEQFFGPGTRLTVLEDLKNVFPPEVAVFEPSEAEISHTQKATLVCLATGFYPDHVELSWWVNGKEVHSGVCTDPQPLKEQPALNDSRYALSSRLRVSATFWQNPRNHFRCQVQFYGLSENDEWTQDRAKPVTQIVSAEAWGRAD</t>
  </si>
  <si>
    <t xml:space="preserve"> HMNAGVTQTPKFQVLKTGQSMTLQCAQDMNHNSMYWYRQDPGMGLRLIYYSASEGTTDKGEVPNGYNVSRLNKREFSLRLESAAPSQTSVYFCASTLGQEGQPQHFGEGSRLTVLEDLKNVFPPEVAVFEPSEAEISHTQKATLVCLATGFYPDHVELSWWVNGKEVHSGVCTDPQPLKEQPALNDSRYALSSRLRVSATFWQNPRNHFRCQVQFYGLSENDEWTQDRAKPVTQIVSAEAWGRAD</t>
  </si>
  <si>
    <t xml:space="preserve"> ADPKVIQTPRYLVKGQGQKAKMRCIPEKGHPVVFWYQQNKNNEFKFLINFQNQEVLQQIDMTEKRFSAECPSNSPCSLEIQSSEAGDSALYLCASSLNWSQDTQYFGPGTRLLVLEDLKNVFPPEVAVFEPSEAEISHTQKATLVCLATGFYPDHVELSWWVNGKEVHSGVCTDPQPLKEQPALNDSRYALSSRLRVSATFWQNPRNHFRCQVQFYGLSENDEWTQDRAKPVTQIVSAEAWGRADSRGGLEVLFQ</t>
  </si>
  <si>
    <t xml:space="preserve"> DSGVTQTPKHLITATGQRVTLRCSPRSGDLSVYWYQQSLDQGLQFLIQYYNGEERAKGNILERFSAQQFPDLHSELNLSSLELGDSALYFCASSARSGELFFGEGSRLTVLEDLKNVFPPEVAVFEPSEAEISHTQKATLVCLATGFYPDHVELSWWVNGKEVHSGVCTDPQPLKEQPALNDSRYALSSRLRVSATFWQNPRNHFRCQVQFYGLSENDEWTQDRAKPVTQIVSAEAWGRAD</t>
  </si>
  <si>
    <t xml:space="preserve"> ADPGRGDQVEQSPSALSLHEGTGSALRCNFTTTMRAVQWFQQNSRGSLINLFYLASGTKENGRLKSTFNSKESYSTLHIRDAQLEDSGTYFCAALRATGGNNKLTFGQGTVLSVIPDIQNPDPAVYQLRDSKSSDKSVCLFTDFDSQTNVSQSKDSDVYITDKCVLDMRSMDFKSNSAVAWSNKSDFACANAFNNSIIPEDTFFPSPESSSRGGLEVLFQ</t>
  </si>
  <si>
    <t xml:space="preserve"> DMKVTQMPRYLIKRMGENVLLECGQDMSHETMYWYRQDPGLGLQLIYISYDVDSNSEGDIPKGYRVSRKKREHFSLILDSAKTNQTSVYFCASSFGREQYFGPGTRLTVLEDLKNVFPPEVAVFEPSEAEISHTQKATLVCLATGFYPDHVELSWWVNGKEVHSGVCTDPQPLKEQPALNDSRYALSSRLRVSATFWQNPRNHFRCQVQFYGLSENDEWTQDRAKPVTQIVSAEAWGRAD</t>
  </si>
  <si>
    <t xml:space="preserve"> MQQVRQSPQSLTVWEGETAILNCSYENSAFDYFPWYQQFPGEGPALLIAIRSVSDKKEDGRFTIFFNKREKKLSLHITDSQPGDSATYFCAASRDSGQKLVFGQGTILKVYLHIQNPDPAVYQLRDSKSSDKSVCLFTDFDSQTNVSQSKDSDVYITDKCVLDMRSMDFKSNSAVAWSNKSDFACANAFNNSIIPEDTFFPSPESS</t>
  </si>
  <si>
    <t xml:space="preserve"> MGITQSPKYLFRKEGQNVTLSCEQNLNHDAMYWYRQDPGQGLRLIYYSQIVNDFQKGDIAEGYSVSREKKESFPLTVTSAQKNPTAFYLCASSQGLAGAGELFFGEGSRLTVLEDLKNVFPPEVAVFEPSEAEISHTQKATLVCLATGFYPDHVELSWWVNGKEVHSGVCTDPQPLKEQPALNDSRYCLSSRLRVSATFWQNPRNHFRCQVQFYGLSENDEWTQDRAKPVTQIVSAEAWGRADQDRGGGCD</t>
  </si>
  <si>
    <t xml:space="preserve"> MDFARVHFISALHGSGGGSGGGGGAVVSQHPSWVISKSGTSVKIECRSLDFQATTMFWYRQFPKQSLMLMATSNEGSKATYEQGVEKDKFLINHASLTLSTLTVTSAHPEDSSFYICSARDLTSGANNEQFFGPGTRLTVTEDLKNVFPPEVAVFEPSEAEISHTQKATLVCLATGFYPDHVELSWWVNGKEVHSGVSTDPQPLKEQPALNDSRYSLSSRLRVSATFWQNPRNHFRCQVQFYGLSENDEWTQDRAKPVTQIVSAEAWGRSRQDRGGGCD</t>
  </si>
  <si>
    <t xml:space="preserve"> MQLLEQSPQFLSIQEGENLTVYCNSSSVFSSLQWYRQEPGEGPVLLVTVVTGGEVKKLKRLTFQFGDARKDSSLHITAAQPGDTGLYLCAGAGSQGNLIFGKGTKLSVKPNIQNPDPAVYQLRDSKSSDKSVCLFTDFDSQTNVSQSKDSDVYITDKTVLDMRSMDFKSNSAVAWSNKSDFACANAFNNSIIPEDTFFPSK</t>
  </si>
  <si>
    <t xml:space="preserve"> VVSQHPSWVIAKSGTSVKIECRSLDFQATTMFWYRQFPKQSLMLMATSNEGSKATYEQGVEKDKFLINHASLTLSTLTVTSAHPEDSSFYICSARGGSYNSPLHFGNGTRLTVTEDLKNVFPPEVAVFEPSEAEISHTQKATLVCLATGFYPDHVELSWWVNGKEVHSGVSTDPQPLKEQPALNDSRYSLSSRLRVSATFWQNPRNHFRCQVQFYGLSENDEWTQDRAKPVTQIVSAEAWGRADC</t>
  </si>
  <si>
    <t xml:space="preserve"> EAAVTQSPRSKVAVTGGKVTLSCHQTNNHDYMYWYRQDTGHGLRLIHYSYVADSTEKGDIPDGYKASRPSQENFSLILELASLSQTAVYFCASRLGGYEQYFGPGTRLTVLEDLKNVFPPEVAVFEPSEAEISHTQKATLVCLATGFYPDHVELSWWVNGKEVHSGVCTDPQPLKEQPALNDSRYALSSRLRVSATFWQNPRNHFRCQVQFYGLSENDEWTQDRAKPVTQIVSAEAWGRAD</t>
  </si>
  <si>
    <t xml:space="preserve"> NAGVTQTPKFRILKIGQSMTLQCTQDMNHNYMYWYRQDPGMGLKLIYYSVGAGITDKGEVPNGYNVSRSTTEDFPLRLELAAPSQTSVYFCASTYHGTGYFGEGSWLTVVEDLNKVFPPEVAVFEPSEAEISHTQKATLVCLATGFFPDHVELSWWVNGKEVHSGVCTDPQPLKEQPALNDSRYALSSRLRVSATFWQNPRNHFRCQVQFYGLSENDEWTQDRAKPVTQIVSAEAWGRAD</t>
  </si>
  <si>
    <t xml:space="preserve"> KEVEQDPGPLSVPEGAIVSLNCTYSNSAFQYFMWYRQYSRKGPELLMYTYSSGNKEDGRFTAQVDKSSKYISLFIRDSQPSDSATYLCAMRGDSSYKLIFGSGTRLLVRPDIQNPDPAVYQLRDSKSSDKSVCLFTDFDSQTNVSQSKDSDVYITDKCVLDMRSMDFKSNSAVAWSNKSDFACANAFNNSIIPEDTFFPSP</t>
  </si>
  <si>
    <t xml:space="preserve"> MILNVEQSPQSLHVQEGDSTNFTCSFPSSNFYALHWYRWETAKSPEALFVMTLNGDEKKKGRISATLNTKEGYSYLYIKGSQPEDSATYLCAFGSSNTGKLIFGQGTTLQVKPNIQNPDPAVYQLRDSKSSDKSVCLFTDFDSQTNVSQSKDSDVYITDKCVLDMRSMDFKSNSAVAWSNKSDFACANAFNNSIIPEDTFFPS</t>
  </si>
  <si>
    <t xml:space="preserve"> QQQVRQSPQSLTVWEGETAILNCSYEDSTFNYFPWYQQFPGEGPALLISIRSVSDKKEDGRFTIFFNKREKKLSLHITDSQPGDSATYFCAASETSGSWQLIFGSGTTVSVSPNIQNPDPAVYQLRDSKSSDKSVCLFTDFDSQTNVSQSKDSDVYITDKCVLDMRSMDFKSNSAVAWSNKSDFACANAFNNSIIPEDTFFPSPESS</t>
  </si>
  <si>
    <t xml:space="preserve"> GVTQTPKFQVLKTGQSMTLQCAQDMNHNSMYWYRQDPGMGLRLIYYSASEGTTDKGEVPNGYNVSRLNKREFSLRLESAAPSQTSVYFCASSEARRYNEQFFGPGTRLTVLEDLKNVFPPEVAVFEPSEAEISHTQKATLVCLATGFYPDHVELSWWVNGKEVHSGVCTDPQPLKEQPALNDSRYALSSRLRVSATFWQNPRNHFRCQVQFYGLSENDEWTQDRAKPVTQIVSAEAWGRAD</t>
  </si>
  <si>
    <t xml:space="preserve"> MGVTQTPKHLITATGQRVTLRCSPRSGDLSVYWYQQSLDQGLQFLIQYYNGEERAKGNILERFSAQQFPDLHSELNLSSLELGDSALYFCASSVAPGSDTQYFGPGTRLTVLEDLKNVFPPEVAVFEPSEAEISHTQKATLVCLATGFFPDHVELSWWVNGKEVHSGVCTDPQPLKEQPALNDSRYALSSRLRVSATFWQNPRNHFRCQVQFYGLSENDEWTQDRAKPVTQIVSAEAWGRAD</t>
  </si>
  <si>
    <t xml:space="preserve"> MIGGITQSPKYLFRKEGQNVTLSCEQNLNHDAMYWYRQDPGQGLRLIYYSQIVNDFQKGDIAEGYSVSREKKESFPLTVTSAQKNPTAFYLCASSIGVYGYTFGSGTRLTVVEDLKNVFPPEVAVFEPSEAEISHTQKATLVCLATGFYPDHVELSWWVNGKEVHSGVCTDPQPLKEQPALNDSRYALSSRLRVSATFWQNPRNHFRCQVQFYGLSENDEWTQDRAKPVTQIVSAEAWGRAD</t>
  </si>
  <si>
    <t xml:space="preserve"> IQVEQSPPDLILQEGANSTLRCNFSDSVNNLQWFHQNPWGQLINLFYIPSGTKQNGRLSATTVATERYSLLYISSSQTTDSGVYFCAVDRGSTLGRLYFGRGTQLTVWPDIQKPDPAVYQLRDSKSSDKSVCLFTDFDSQTNVSQSKDSDVYITDKCVLDMRSMDFKSNSAVAWSNKSDFACANAFNNSIIPEDTFFPSPESS</t>
  </si>
  <si>
    <t xml:space="preserve"> GITQSPKYLFRKEGQNVTLSCEQNLNHDAMYWYRQDPGQGLRLIYYSQIVNDFQKGDIAEGYSVSREKKESFPLTVTSAQANPTAFYLCASSIRSSYEQYFGPGTRLTVTEDLKNVFPPEVAVFEPSEAEISHTQKATLVCLATGFYPDHVELSWWVNGKEVHSGVCTDPQPLKEQPALNDSRYSLSSRLRVSATFWQNPRNHFRCQVQFYGLSENDEWTQDRAKPVTQIVSAEAWGRAD</t>
  </si>
  <si>
    <t xml:space="preserve"> AVFQTPNYHVTQVGNEVSFNCKQTLGHDTMYWYKQDSKKLLKIMFSYNNKQLIVNETVPRRFSPQSSDKAHLNLRIKSVEPEDSAVYLCASSLDWGVNTLYFGAGTRLSVLEDLNKVFPPEVAVFEPSEAEISHTQKATLVCLATGFFPDHVELSWWVNGKEVHSGVCTDPQPLKEQPALNDSRYALSSRLRVSATFWQNPRNHFRCQVQFYGLSENDEWTQDRAKPVTQIVSAEAWGRAD</t>
  </si>
  <si>
    <t xml:space="preserve"> MRGDQVEQSPSALSLHEGTGSALRCNFTTTMRAVQWFRKNSRGSLINLFYLASGTKENGRLKSAFDSKERYSTLHIRDAQLEDSGTYFCAAEASNTNKVVFGTGTRLQVLPNIQNPDPAVYQLRDSKSSDKSVCLFTDFDSQTNVSQSKDSDVYITDKCVLDMRSMDFKSNSAVAWSNKSDFACANAFNNSIIPEDTFFPSPESS</t>
  </si>
  <si>
    <t xml:space="preserve"> DAGITQSPRHKVTETGTPVTLRCHQTENHRYMYWYRQDPGHGLRLIHYSYGVKDTDKGEVSDGYSVSRSKTEDFLLTLESATSSQTSVYFCATGTGDSNQPQHFGDGTRLSILEDLNKVFPPEVAVFEPSEAEISHTQKATLVCLATGFFPDHVELSWWVNGKEVHSGVCTDPQPLKEQPALNDSRYALSSRLRVSATFWQNPRNHFRCQVQFYGLSENDEWTQDRAKPVTQIVSAEAWGRAD</t>
  </si>
  <si>
    <t xml:space="preserve"> HMNAGVTQTPKFQVLKTGQSMTLQCAQDMNHNSMYWYRQDPGMGLRLIYYSASEGTTDKGEVPNGYNVSRLNKREFSLRLESAAPSQTSVYFCASPGLAGEYEQYFGPGTRLTVTEDLKNVFPPEVAVFEPSEAEISHTQKATLVCLATGFYPDHVELSWWVNGKEVHSGVCTDPQPLKEQPALNDSRYALSSRLRVSATFWQNPRNHFRCQVQFYGLSENDEWTQDRAKPVTQIVSAEAWGRAD</t>
  </si>
  <si>
    <t xml:space="preserve"> QEVEQNSGPLSVPEGAIASLNCTYSDRGSQSFFWYRQYSGKSPELIMFIYSNGDKEDGRFTAQLNKASQYVSLLIRDSQPSDSATYLCAVNVAGKSTFGDGTTLTVKPNIQNPDPAVYQLRDSKSSDKSVCLFTDFDSQTNVSQSKDSDVYITDKCVLDMRSMDFKSNSAVAWSNKSDFACANAFNNSIIPEDT</t>
  </si>
  <si>
    <t xml:space="preserve"> MGQNIDQPTEMTATEGAIVQINCTYQTSGFNGLFWYQQHAGEAPTFLSYNVLDGLEEKGRFSSFLSRSKGYSYLLLKELQMKDSASYLCAVMDSNYQLIWGAGTKLIIKPDIQNPDPAVYQLRDSKSSDKSVCLFTDFDSQTNVSQSKDSDVYITDKCVLDMRSMDFKSNSAVAWSNKSDFACANAFNNSIIPEDTFFPSPESS</t>
  </si>
  <si>
    <t xml:space="preserve"> QLLEQSPQFLSIQEGENLTVYCNSSSVFSSLQWYRQEPGEGPVLLVTVVTGGEVKKLKRLTFQFGDARKDSSLHITAAQPGDTGLYLCAGAGSQGNLIFGKGTKLSVKPNIQNPDPAVYQLRDSKSSSDKSVCLFTDFDSQTNVSQSKDSDVYITDKTVLDMRSMDFKSNSAVAWSNKSDFACANAFNNSIIPEDTFFPS</t>
  </si>
  <si>
    <t xml:space="preserve"> KEVEQNSGPLSVPEGAIASLNCTYSDRGSQSFFWYRQYSGKSPELIMFIYSNGDKEDGRFTAQLNKASQYISLLIRDSKLSDSATYLCAVRTNSGYALNFGKGTSLLVTPHIQKPDPAVYQLRDSKSSDKSVCLFTDFDSQTNVSQSKDSDVYITDKCVLDMRSMDFKSNSAVAWSNKSDFACANAFNNSIIPEDTFFPSP</t>
  </si>
  <si>
    <t xml:space="preserve"> TGVSQNPRHKITKRGQNVTFRCDPISEHNRLYWYRQTLGQGPEFLTYFQNEAQLEKSRLLSDRFSAERPKGSFSTLEIQRTEQGDSAMYLCASRYRDDSYNEQFFGPGTRLTVLEDLKNVFPPEVAVFEPSEAEISHTQKATLVCLATGFYPDHVELSWWVNGKEVHSGVCTDPQPLKEQPALNDSRYALSSRLRVSATFWQNPRNHFRCQVQFYGLSENDEWTQDRAKPVTQIVSAEAWGRAD</t>
  </si>
  <si>
    <t xml:space="preserve"> HMNAGVTQTPKFRVLKTGQSMTLLCAQDMNHEYMYWYRQDPGMGLRLIHYSVGEGTTAKGEVPDGYNVSRLKKQNFLLGLESAAPSQTSVYFCASGQGNFDIQYFGAGTRLSVLEDLKNVFPPEVAVFEPSEAEISHTQKATLVCLATGFYPDHVELSWWVNGKEVHSGVCTDPQPLKEQPALNDSRYALSSRLRVSATFWQNPRNHFRCQVQFYGLSENDEWTQDRAKPVTQIVSAEAWGRAD</t>
  </si>
  <si>
    <t xml:space="preserve"> EPEVTQTPSHQVTQMGQEVILRCVPISNHLYFYWYRQILGQKVEFLVSFYNNEISEKSEIFDDQFSVERPDGSNFTLKIRSTKLEDSAMYFCASSRLAGGMDEQFFGPGTRLTVLEDLKNVFPPEVAVFEPSEAEISHTQKATLVCLATGFYPDHVELSWWVNGKEVHSGVCTDPQPLKEQPALNDSRYALSSRLRVSATFWQNPRNHFRCQVQFYGLSENDEWTQDRAKPVTQIVSAEAWGRAD</t>
  </si>
  <si>
    <t xml:space="preserve"> AVTQSPRNKVAVTGGKVTLSCNQTNNHNNMYWYRQDTGHGLRLIHYSYGAGSTEKGDIPDGYKASRPSQENFSLILELATPSQTSVYFCASGDFWGDTLYFGAGTRLSVLEDLKNVFPPEVAVFEPSEAEISHTQKATLVCLATGFYPDHVELSWWVNGKEVHSGVCTDPQPLKEQPALNDSRYALSSRLRVSATFWQNPRNHFRCQVQFYGLSENDEWTQDRAKPVTQIVSAEAWGRA</t>
  </si>
  <si>
    <t xml:space="preserve"> MGVTQTPRYLIKTRGQQVTLSCSPISGHRSVSWYQQTPGQGLQFLFEYFSETQRNKGNFPGRFSGRQFSNSRSEMNVSTLELGDSALYLCASSLAQGGETQYFGPGTRLLVLEDLKNVFPPEVAVFEPSEAEISHTQKATLVCLATGFYPDHVELSWWVNGKEVHSGVCTDPQPLKEQPALNDSRYSLSSRLRVSATFWQNPRNHFRCQVQFYGLSENDEWTQDRAKPVTQIVSAEAWGRAD</t>
  </si>
  <si>
    <t xml:space="preserve"> MGEAAVTQSPRNKVTVTGGNVTLSCRQTNSHNYMYWYRQDTGHGLRLIHYSYGAGNLQIGDVPDGYKATRTTQEDFFLLLELASPSQTSLYFCASSDAPGQLYFGEGSKLTVLEDLKNVFPPEVAVFEPSEAEISHTQKATLVCLATGFYPDHVELSWWVNGKEVHSGVCTDPQPLKEQPALNDSRYALSSRLRVSATFWQNPRNHFRCQVQFYGLSENDEWTQDRAKPVTQIVSAEAWGRAD</t>
  </si>
  <si>
    <t xml:space="preserve"> DSVTQMQGQVTLSENDFLFINCTYSTTGYPTLFWYVQYSGEGPQLLLQVTTANNKGSSRGFEATYDKGTTSFHLQKTSVQEIDSAVYYCAANSGTYQRFGTGTKLQVVPNIQNPDPAVYQLRDSKSSDKSVCLFTDFDSQTNVSQSKDSDVYITDKCVLDMRSMDFKSNSAVAWSNKSDFACANAFNNSIIPEDTFFPS</t>
  </si>
  <si>
    <t xml:space="preserve"> GVSQSPRYKVAKRGQDVALRCDPISGHVSLFWYQQALGQGPEFLTYFQNEAQLDKSGLPSDRFFAERPEGSVSTLKIQRTQQEDSAVYLCASSLGQAYEQYFGPGTRLTVTEDLKNVFPPEVAVFEPSEAEISHTQKATLVCLATGFYPDHVELSWWVNGKEVHSGVSTDPQPLKEQPALNDSRYALSSRLRVSATFWQNPRNHFRCQVQFYGLSENDEWTQDRAKPVTQIVSAEAWGRAD</t>
  </si>
  <si>
    <t xml:space="preserve"> MGAGVSQSPRYKVTKRGQDVALRCDPISGHVSLYWYRQALGQGPEFLTYFNYEAQQDKSGLPNDRFSAERPEGSISTLTIQRTEQRDSAMYRCASSSPGGVSTEAFFGQGTRLTVVEDLNKVFPPEVAVFEPSEAEISHTQKATLVCLATGFYPDHVELSWWVNGKEVHSGVCTDPQPLKEQPALNDSRYALSSRLRVSATFWQDPRNHFRCQVQFYGLSENDEWTQDRAKPVTQIVSAEAWGRAD</t>
  </si>
  <si>
    <t xml:space="preserve"> MGVSQSPSNKVTEKGKDVELRCDPISGHTALYWYRQSLGQGLEFLIYFQGNSAPDKSGLPSDRFSAERTGGSVSTLTIQRTQQEDSAVYLCASSFRFTDTQYFGPGTRLTVLEDLKNVFPPEVAVFEPSEAEISHTQKATLVCLATGFYPDHVELSWWVNGKEVHSGVCTDPQPLKEQPALNDSRYALSSRLRVSATFWQNPRNHFRCQVQFYGLSENDEWTQDRAKPVTQIVSAEAWGRAD</t>
  </si>
  <si>
    <t xml:space="preserve"> QKVTQTQTSISVMEKTTVTMDCVYETQDSSYFLFWYKQTASGEIVFLIRQDSYKKENATVGHYSLNFQKPKSSIGLIITATQIEDSAVYFCAMRGDYGGSGNKLIFGTGTLLSVKP</t>
  </si>
  <si>
    <t xml:space="preserve"> EVEQDPGPLSVPEGAIVSLNCTYSNSAFQYFMWYRQYSRKGPELLMYTYSSGNKEDGRFTAQVDKSSKYISLFIRDSQPSDSATYLCAMRGDSSYKLIFGSGTRLLVRPDIQNPDPAVYQLRDSKSSDKSVCLFTDFDSQTNVSQSKDSDVYITDKCVLDMRSMDFKSNSAVAWSNKSDFACANAFNNSIIPEDTFFPS</t>
  </si>
  <si>
    <t xml:space="preserve"> HMNAGVTQTPKFQVLKTGQSMTLQCAQDMNHNSMYWYRQDPGMGLRLIYYSASEGTTDKGEVPNGYNVSRLNKREFSLRLESAAPSQTSVYFCASSETDPNTGELFFGEGSRLTVLEDLKNVFPPEVAVFEPSEAEISHTQKATLVCLATGFYPDHVELSWWVNGKEVHSGVCTDPQPLKEQPALNDSRYALSSRLRVSATFWQNPRNHFRCQVQFYGLSENDEWTQDRAKPVTQIVSAEAWGRAD</t>
  </si>
  <si>
    <t xml:space="preserve"> KEVEQDPGPLSVPEGAIVSLNCTYSNSAFQYFMWYRQYSRKGPELLMYTYSSGNKEDGRFTAQVDKSSKYISLFIRDSQPSDSATYLCAMRGDSSYKLIFGSGTRLLVRPDIQNPDPAVYQLRDSKSSDKSVCLFTDFDSQTNVSQSKDSDVYITDKCVLDMRSMDFKSNSAVAWSNKSDFACANAFNNSIIP</t>
  </si>
  <si>
    <t xml:space="preserve"> MGSSHHHHHHSSGLVPRGSNAGVTQTPKFQVLKTGQSMTLQCAQDMNHEYMAWYRQDPGMGLRLIHYSVGVGITDQGDVPDGYKVSRSTTEDFPLRLLSAAPSQTSVYFCASRPGWMAGGVELYFGPGTRLTVTEDLINGSADDAKKDAAKKDGKS</t>
  </si>
  <si>
    <t xml:space="preserve"> MNAGVTQTPKFQVLKTGQSMTLQCAQDMNHEYMSWYRQDPGMGLRLIHYSVGAGITDKGEVPNGYNVSRSTTEDFPLRLLSAAPSQTSVYFCASSYLNRDSALDFGPGTRLTVLEDLKNVFPPEVAVFEPSEAEISHTQKATLVCLATGFYPDHVELSWWVNGKEVHSGVCTDPQPLKEQPALNDSRYALSSRLRVSATFWQDPRNHFRCQVQFYGLSENDEWTQDRAKPVTQIVSAEAWGRAD</t>
  </si>
  <si>
    <t xml:space="preserve"> MKTTQPPSMDCAEGRAANLPCNHSTISGNEYVYWYRQIHSQGPQYIIHGLKNNETNEMASLIITEDRKSSTLILPHATLRDTAVYYCIVWGGATNKLIFGTGTLLAVQPNIQNPDPAVYQLRDSKSSDKSVCLFTDFDSQTNVSQSKDSDVYITDKCVLDMRSMDFKSNSAVAWSNKSDFACANAFNNSIIPEDTFFPSPESS</t>
  </si>
  <si>
    <t xml:space="preserve"> MDTGVSQDPRHKITKRGQNVTFRCDPISEHNRLYWYRQTLGQGPEFLTYFQNEAQLEKSRLLSDRFSAERPKGSFSTLEIQRTEQGDSAMYLCASSLGFGRDVMRFGPGTRLLVLEDLKNVFPPEVAVFEPSEAEISHTQKATLVCLATGFYPDHVELSWWVNGKEVHSGVCTDPQPLKEQPALNDSRYALSSRLRVSATFWQDPRNHFRCQVQFYGLSENDEWTQDRAKPVTQIVSAETWGRAD</t>
  </si>
  <si>
    <t xml:space="preserve"> NAGVTQTPKFQVLKTGQSMTLQCAQDMNHNSMYWYRQDPGMGLRLIYYSASEGTTDKGEVPNGYNVSRLNKREFSLRLESAAPSQTSVYFCASSVWTGEGSGELFFGEGSRLTVLEDLKNVFPPEVAVFEPSEAEISHTQKATLVCLATGFYPDHVELSWWVNGKEVHSGVCTDPQPLKEQPALNDSRYALSSRLRVSATFWQNPRNHFRCQVQFYGLSENDEWTQDRAKPVTQIVSAEAWGRAD</t>
  </si>
  <si>
    <t xml:space="preserve"> MIAGITQAPTSQILAAGRRMTLRCTQDMRHNAMYWYRQDLGLGLRLIHYSNTAGTTGKGEVPDGYSVSRANTDDFPLTLASAVPSQTSVYFCASSEAGGNTGELFFGEGSRLTVLEDLKNVFPPEVAVFEPSEAEISHTQKATLVCLATGFYPDHVELSWWVNGKEVHSGVCTDPQPLKEQPALNDSRYALSSRLRVSATFWQNPRNHFRCQVQFYGLSENDEWTQDRAKPVTQIVSAEAWGRAD</t>
  </si>
  <si>
    <t xml:space="preserve"> MANGVAFFLTPFKAGGGGSGGSGGKVIQTPRYLVKGQGQKAKMRCIPEKGHPVVFWYQQNKNNEFKFLINFQNQEVLQQIDMTEKRFSAECPSNSPCSLEIQSSEAGDSALYLCASSLNNANSDYTFGSGTRLLVIEDLKNVFPPEVAVFEPSEAEISHTQKATLVCLATGFYPDHVELSWWVNGKEVHSGVCTDPQPLKEQPALNDSRYALSSRLRVSATFWQNPRNHFRCQVQFYGLSENDEWTQDRAKPVTQIVSAEAWGRAD</t>
  </si>
  <si>
    <t xml:space="preserve"> MEAAVTQSPRSKVAVTGGKVTLSCHQTNNHDYMYWYRQDTGHGLRLIHYSYVADSTEKGDIPDGYKASRPSQENFSLILELASLSQTAVYFCASSDWVSYEQYFGPGTRLTVLEDLRNVTPPKVSLFEPSKAEIANKQKATLVCLARGFFPDHVELSWWVNGKEVHSGVSTDPQAYKESNYSYALSSRLRVSATFWHNPRNHFRCQVQFHGLSEEDKWPEGSPKPVTQNISAEAWGRA</t>
  </si>
  <si>
    <t xml:space="preserve"> GDAKTTQPNSMESNEEEPVHLPCNHSTISGTDYIHWYRQLPSQGPEYVIHGLTSNVNNRMASLAIAEDRKSSTLILHRATLRDAAVYYCTVYGGATNKLIFGTGTLLAVQPNIQNPDPAVYQLRDSKSSDKSVCLFTDFDSQTNVSQSKDSDVYITDKTVLDMRSMDFKSNSAVAWSNKSDFACANAFNNSIIPEDTFFPSPESSC</t>
  </si>
  <si>
    <t xml:space="preserve"> GITQSPKYLFRKEGQNVTLSCEQNLNHDAMYWYRQDPGQGLRLIYYSQIVNDFQKGDIAEGYSVSREKKESFPLTVTSAQKNPTAFYLCASSLRDGYTGELFFGEGSRLTV</t>
  </si>
  <si>
    <t xml:space="preserve"> GDSVTQTEGPVTLSEGTSLTVNCSYETKQYPTLFWYVQYPGEGPQLLFKVPKANEKGSNRGFEATYNKEATSFHLQKASVQESDSAVYYCALSPSNTNKVVFGTGTRLQVLPNIQNPDPAVYQLRDSKSSDKSVCLFTDFDSQTNVSQSKDSDVYITDKCVLDMRSMDFKSNSAVAWSNKSDFACANAFNNSIIPEDTFFPSPESS</t>
  </si>
  <si>
    <t xml:space="preserve"> GVTQTPKFQVLKTGQSMTLQCAQDMNHEYMSWYRQDPGMGLRLIHYSVGAGITDQGEVPNGYNVSRSTTEDFPLRLLSAAPSQTSVYFCASSYVGNTGELFFGEGSRLTVLEDLKNVFPPEVAVFEPSEAEISHTQKATLVCLATGFYPDHVELSWWVNGKEVHSGVCTDPQPLKEQPALNDSRYALSSRLRVSATFWQDPRNHFRCQVQFYGLSENDEWTQDRAKPVTQIVSAEAWGRAD</t>
  </si>
  <si>
    <t xml:space="preserve"> NAGVTQTPKFQVLKTGQSMTLQCAQDMNHEYMSWYRQDPGMGLRLIHYSVGAGITDQGEVPNGYNVSRSTTEDFPLRLLSAAPSQTSVYFCASRPGLAGGRPEQYFGPGTRLTVTEDLKNVFPPEVAVFEPSEAEISHTQKATLVCLATGFYPDHVELSWWVNGKEVHSGVSTDPQPLKEQPALNDSRYALSSRLRVSATFWQNPRNHFRCQVQFYGLSENDEWTQDRAKPVTQIVSAEAWGRAD</t>
  </si>
  <si>
    <t xml:space="preserve"> QKVTQAQTEISVVEDEDVTLDCVYETRDTTYYLFWYKQPPSGELVFLIRRNSFDEQNEISGRYSWNFQKSTSSFNFTITASQVVDSAVYFCALSGFYNTDKLIFGTGTRLQVFPNIQNPDPAVYQLRDSKSSDKSVCLFTDFDSQTNVSQSKDSDVYITDKCVLDMRSMDFKSNSAVAWSNKSDFACANAFNNSIIPEDTFFPS</t>
  </si>
  <si>
    <t xml:space="preserve"> GMPVEQNPPALSLYEGADSGLRCNFSTTMKSVQWFQQNHRGRLITLFYLAQGTKENGRLKSTFNSKERYSTLHIKDAQLEDSGTYFCAAEDGGSGNKLIFGTGTLLSVKPNIQNPEPAVYQLKDPRSQDSTLCLFTDFDSQINVPKTMESGTFITDKCVLDMKAMDSKSNGAIAWSNQTSFTCQDIFKETNATYPSSDVPCDATLTEKSFETDMNLNFQNLSSADLVPR</t>
  </si>
  <si>
    <t xml:space="preserve"> AGVIQSPRHEVTEMGQQVTLRCKPISGHDYLFWYRQTMMRGLELLIYFNNNVPIDDSGMPEDRFSAKMPNASFSTLKIQPSEPRDSAVYFCASSLWEKLAKNIQYFGAGTRLSVLEDLKNVFPPEVAVFEPSEAEISHTQKATLVCLATGFYPDHVELSWWVNGKEVHSGVCTDPQPLKEQPALNDSRYALSSRLRVSATFWQDPRNHFRCQVQFYGLSENDEWTQDRAKPVTQIVSAEAWGRAD</t>
  </si>
  <si>
    <t xml:space="preserve"> HMGQNIDQPTEMTATEGAIVQINCTYQTSGFNGLFWYQQHAGEAPTFLSYNVLDGLEEKGRFSSFLSRSKGYSYLLLKELQMKDSASYLCASIDSNYQLIWGAGTKLIIKPDIQNPDPAVYQLRDSKSSDKSVCLFTDFDSQTNVSQSKDSDVYITDKCVLDMRSMDFKSNSAVAWSNKSDFACANAFNNSIIPEDTFFPSPESS</t>
  </si>
  <si>
    <t xml:space="preserve"> QVRQSPQSLTVWEGETAILNCSYENSAFDYFPWYQQFPGEGPALLISILSVSDKKEDGRFTIFFNKREKKLSLHIADSQPGDSATYFCAASANSGTYQRFGTGTKLQVVP</t>
  </si>
  <si>
    <t xml:space="preserve"> KQEVEQNSGPLSVPEGAIASLNCTYSFLGSQSFFWYRQYSGKSPELIMFTYREGDKEDGRFTAQLNKASQHVSLLIRDSQPSDSATYLCAVNDGGRLTFGDGTTLTVKPNIQNPDPAVYQLRDSKSSDKSVCLFTDFDSQTNVSQSKDSDVYITDKCVLDMRSMDFKSNSAVAWSNKSDFACANAFNNSIIPEDTFF</t>
  </si>
  <si>
    <t xml:space="preserve"> MKTTQPPSMDCAEGRAANLPCNHSTISGNEYVYWYRQIHSQGPQYIIHGLKNNETNEMASLIITEDRKSSTLILPHATLRDTAVYYCIVLGGADGLTFGKGTHLIIQPYIQNPDPAVYQLRDSKSSDKSVCLFTDFDSQTNVSQSKDSDVYITDKCVLDMRSMDFKSNSAVAWSNKSDFACANAFNNSIIPEDTFFPSPESS</t>
  </si>
  <si>
    <t xml:space="preserve"> MVDGGITQSPKYLFRKEGQNVTLSCEQNLNHDAMYWYRQDPGQGLRLIYYSQIVNDFQKGDIAEGYSVSREKKESFPLTVTSAQKNPTAFYLCASSSRSSYEQYFGPGTRLTVTEDLKNVFPPEVAVFEPSEAEISHTQKATLVCLATGFYPDHVELSWWVNGKEVHSGVSTDPQPLKEQPALNDSRYSLSSRLRVSATFWQNPRNHFRCQVQFYGLSENDEWTQDRAKPVTQIVSAEAWGRAD</t>
  </si>
  <si>
    <t xml:space="preserve"> MEDQVTQSPEALRLQEGESSSLNCSYTVSGLRGLFWYRQDPGKGPEFLFTLYSAGEEKEKERLKATLTKKESFLHITAPKPEDSATYLCAVQASGGSYIPTFGRGTSLIVHPYIQNPDPAVYQLRDSKSSDKSVCLFTDFDSQTNVSQSKDSDVYITDKCVLDMRSMDFKSNSAVAWSNKSDFACANAFNNSIIPEDTFFPSPESS</t>
  </si>
  <si>
    <t xml:space="preserve"> EAAVTQSPRNKVAVTGGKVTLSCNQTNNHNNMYWYRQDTGHGLRLIHYSYGAGSTEKGDIPDGYKASRPSQENFSLILELATPSQTSVYFCASGGGGTLYFGAGTRLSVLEDLRNVTPPKVSLFEPSKAEIANKQKATLVCLARGFFPDHVELSWWVNGKEVHSGVSTDPQAYKESNYSYCLSSRLRVSATFWHNPRNHFRCQVQFHGLSEEDKWPEGSPKPVTQNISAEAWGRADC</t>
  </si>
  <si>
    <t xml:space="preserve"> QQVRQSPQSLTVWEGETAILNCSYEDSTFNYFPWYQQFPGEGPALLISIRSVSDKKEDGRFTIFFNKREKKLSLHITDSQPGDSATYFCAARYQGGRALIFGTGTTVSVSP</t>
  </si>
  <si>
    <t xml:space="preserve"> KITQTQPGMFVQEKEAVTLDCTYDTSDQSYGLFWYKQPSSGEMIFLIYQGSYDEQNATEGRYSLNFQKARKSANLVISASQLGDSAMYFCAMRDLRDNFNKFYFGSGTKLNVKPNIQNPDPAVYQLRDSKSSDKSVCLFTDFDSQTNVSQSKDSDVYITDKCVLDMRSMDFKSNSAVAWSNKSDFACANAFNNSIIPEDTFFPS</t>
  </si>
  <si>
    <t xml:space="preserve"> EVEQDPGPLSVPEGAIVSLNCTYSNSAFQYFMWYRQYSRKGPELLMYTYSSGNKEDGRFTAQVDKSSKYISLFIRDSQPSDSATYLCAMRGDSSYKLIFGSGTRLLVRPDIQNPDPAVYQLRDSKSSDKSVCLFTDFDSQTNVSQSKDSDVYITDKCVLDMRSMDFKSNSAVAWSNKSDFACANAFNNSIIPEDTFFPSP</t>
  </si>
  <si>
    <t xml:space="preserve"> MEAAVTQSPRNKVAVTGGKVTLSCNQTNNHNNMYWYRQDTGHGLRLIHYSYGAGSTEKGDIPDGYKASRPSQENFSLILELATPSQTSVYFCASGDEGYTQYFGPGTRLLVLEDLRNVTPPKVSLFEPSKAEISHTQKATLVCLATGFYPDHVELSWWVNGKEVHSGVCTDPQPLKEQPALNDSRYSLSSRLRVSATFWQNPRNHFRCQVQFYGLSENDEWTQDRAKPVTQIVSAEAWGRA</t>
  </si>
  <si>
    <t xml:space="preserve"> AVTQSPRSKVAVTGGKVTLSCHQTNNHDYMYWYRQDTGHGLRLIHYSYVADSTEKGDIPDGYKASRPSQENFSLILELASLSQTAVYFCASIDSSGNTLYFGEGSRLIVVEDLKNVFPPEVAVFEPSEAEISHTQKATLVCLATGFYPDHVELSWWVNGKEVHSGVCTDPQPLKEQPALNDSRYALSSRLRVSATFWQNPRNHFRCQVQFYGLSENDEWTQDRAKPVTQIVSAEAWGRAD</t>
  </si>
  <si>
    <t xml:space="preserve"> AVTQSPRNKVAVTGGKVTLSCNQTNNHNNMYWYRQDTGHGLRLIHYSYGAGSTEKGDIPDGYKASRPSQENFSLILELATPSQTSVYFCASGGQGRAEQFFGPGTRLTVLGS</t>
  </si>
  <si>
    <t xml:space="preserve"> DSGVTQTPKHLITATGQRVTLRCSPRSGDLSVYWYQQSLDQGLQFLIQYYNGEERAKGNILERFSAQQFPDLHSELNLSSLELGDSALYFCASSANPGDSSNEKLFFGSGTQLSVLEDLNKVFPPEVAVFEPSEAEISHTQKATLVCLATGFYPDHVELSWWVNGKEVHSGVCTDPQPLKEQPALNDSRYALSSRLRVSATFWQNPRNHFRCQVQFYGLSENDEWTQDRAKPVTQIVSAEAWGRAD</t>
  </si>
  <si>
    <t xml:space="preserve"> MDAKTTQPNSMESNEEEPVHLPCNHSTISGTDYIHWYRQLPSQGPEYVIHGLTSNVNNRMASLAIAEDRKSSTLILHRATLRDAAVYYCILRDGRGGADGLTFGKGTHLIIQPYIQNPDPAVYQLRDSKSSDKSVCLFTDFDSQTNVSQSKDSDVYITDKCVLDMRSMDFKSNSAVAWSNKSDFACANAFNNSIIPEDTFFPSPESS</t>
  </si>
  <si>
    <t xml:space="preserve"> MKTTQPPSMDCAEGRAANLPCNHSTISGNEYVYWYRQIHSQGPQYIIHGLKNNETNEMASLIITEDRKSSTLILPHATLRDTAVYYCIAFQGAQKLVFGQGTRLTINPNIQNPDPAVYQLRDSKSSDKSVCLFTDFDSQTNVSQSKDSDVYITDKCVLDMRSMDFKSNSAVAWSNKSDFACANAFNNSIIPEDTFFPSPESS</t>
  </si>
  <si>
    <t xml:space="preserve"> SQTIHQWPATLVQPVGSPLSLECTVEGTSNPNLYWYRQAAGRGLQLLFYSVGIGQISSEVPQNLSASRPQDRQFILSSKKLLLSDSGFYLCAWSETGLGTGELFFGEGSRLTVLEDLKNVFPPEVAVFEPSEAEISHTQKATLVCLATGFYPDHVELSWWVNGKEVHSGVCTDPQPLKEQPALNDSRYALSSRLRVSATFWQDPRNHFRCQVQFYGLSENDEWTQDRAKPVTQIVSAEAWGRAD</t>
  </si>
  <si>
    <t xml:space="preserve"> GGITQSPKYLFRKEGQNVTLSCEQNLNHDAMYWYRQDPGQGLRLIYYSQIVNDFQKGDIAEGYSVSREKKESFPLTVTSAQKNPTAFYLCASSSRSSYEQYFGPGTRLTVTEDLKNVFPPEVAVFEPSEAEISHTQKATLVCLATGFYPDHVELSWWVNGKEVHSGVSTDPQPLKEQPALNDSRYSLSSRLRVSATFWQNPRNHFRCQVQFYGLSENDEWTQDRAKPVTQIVSAEAWGRAD</t>
  </si>
  <si>
    <t xml:space="preserve"> QNIDQPTEMTATEGAIVQINCTYQTSGFNGLFWYQQHAGEAPTFLSYNVLDGLEEKGRFSSFLSRSKGYSYLLLKELQMKDSASYLCAVQASGGSYIPTFGRGTSLIVHPYIQNPDPAVYQLRDSKSSDKSVCLFTDFDSQTNVSQSKDSDVYITDKCVLDMRSMDFKSNSAVAWSNKSDFACANAFN</t>
  </si>
  <si>
    <t xml:space="preserve"> MKEVEQNSGPLSVPEGAIASLNCTYSDRGSQSFFWYRQYSGKSPELIMFIYSNGDKEDGRFTAQLNKASQYVSLLIRDSQPSDSATYLCAAAMDSSYKLIFGSGTRLLVRPDIQNPDPAVYQLRDSKSSDKSVCLFTDFDSQTNVSQSKDSDVYITDKCVLDMRSMDFKSNSAVAWSNKSDFACANAFNNSIIPEDTFFPSP</t>
  </si>
  <si>
    <t xml:space="preserve"> KEVEQDPGPLSVPEGAIVSLNCTYSNSAFQYFMWYRQYSRKGPELLMYTYSSGNKEDGRFTAQVDKSSKYISLFIRDSQPSDSATYLCAMRGDSSYKLIFGSGTRLLVRPDIQNPDPAVYQLRDSKSSDKSVCLFTDFDSQTNVSQSKDSDVYITDKCVLDMRSMDFKSNSAVAWSNKSDFACANAFNNSIIPEDTFFPS</t>
  </si>
  <si>
    <t xml:space="preserve"> MEQVEQLPSILRVQEGSSASINCSYEDSASNYFPWYKQEPGENPKLIIDIRSNMERKQTQGLIVLLDKKAKRFSLHITDTQPGDSAMYFCAASRRGSGGSNYKLTFGKGTLLTVTPNIQNPDPAVYQLRDSKSSDKSVCLFTDFDSQTNVSQSKDSDVYITDKCVLDMRSMDFKSNSAVAWSNKSDFACANAFNNSIIPEDTFFPSPESS</t>
  </si>
  <si>
    <t xml:space="preserve"> EDDIEADHVGFYGTTVYQSPGDIGQYTHEFDGDELFYVDLDKKKTVWRLPEFGQLILFEPQGGLQNIAAEKHNLGILTKRSNFTPATNEAPQATVFPKSPVLLGQPNTLICFVDNIFPPVINITWLRNSKSVTDGVYETSFLVNRDHSFHKLSYLTFIPSDDDIYDCKVEHWGLEEPVLKHWSSADLVPR</t>
  </si>
  <si>
    <t xml:space="preserve"> MIQRTPKIQVYSRHPAENGKSNFLNCYVSGFHPSDIEVDLLKNGERIEKVEHSDLSFSKDWSFYLLYCTEFTPTEKDEYACRVNHVTLSQPCIVKWDRDM</t>
  </si>
  <si>
    <t xml:space="preserve"> GPHSMRYFETAVSRPGLEEPRYISVGYVDNKEFVRFDSDAENPRYEPRAPWMEQEGPEYWERETQKAKGQEQWFRVSLRNLLGYYNQSAGGSHTLQQMSGCDLGSDWRLLRGYLQFAYEGRDYIALNEDLKTWTAADMAAQITRRKWEQSGAAEHYKAYLEGECVEWLHRYLKNGNATLLRTDSPKAHVTHHPRSKGEVTLRCWALGFYPADITLTWQLNGEELTQDMELVETRPAGDGTFQKWASVVVPLGKEQNYTCRVYHEGLPEPLTLRWEP</t>
  </si>
  <si>
    <t xml:space="preserve"> GSHSMRYFFTSVSRPGRGEPRFIAVGYVDDTQFVRFDSDAASQRMEPRAPWIEQEGPEYWDGETRKVKAHSQTHRVDLGTLRGYYNQSEAGSHTVQRMYGCDVGSDWRFLRGYHQYAYDGKDYIALKEDLRSWTAADMAAQTTKHKWEAAHVAEQLRAYLEGTCVEWLRRYLENGKETLQRTDAPKTHMTHHAVSDHEATLRCWALSFYPAEITLTWQRDGEDQTQDTELVETRPAGDGTFQKWAAVVVPSGQEQRYTCHVQHEGLPKPLTLRWEA</t>
  </si>
  <si>
    <t xml:space="preserve"> IKEEHVIIQAEFYLNPDQSGEFMFDFDGDEIFHVDMAKKETVWRLEEFGRFASFEAQGALANIAVDKANLEIMTKRSNYTPITNVPPEVTVLTNSPVELREPNVLICFIDKFTPPVVNVTWLRNGKPVTTGVSETVFLPREDHLFRKFHYLPFLPSTEDVYDCRVEHWGLDEPLLKHWEFD</t>
  </si>
  <si>
    <t xml:space="preserve"> GPHSLRYFVTAVSRPGLGEPRYMEVGYVDDTEFVRFDSDAENPRYEPRARWMEQEGPEYWERETQKAKGNEQSFRVDLRTLLGYYNQSKGGSHTIQVISGCEVGSDGRLLRGYQQYAYDGCDYIALNEDLKTWTAADMAALITKHKWEQAGEAERLRAYLEGTCVEWLRRYLKNGNATLLRTDSPKAHVTHHSRPEDKVTLRCWALGFYPADITLTWQLNGEELIQDMELVETRPAGDGTFQKWASVVVPLGKEQYYTCHVYHQGLPEPLTLRWEPP</t>
  </si>
  <si>
    <t xml:space="preserve"> IVADHVASYGVNLYQSYGPSGQYSHEFDGDEEFYVDLERKETVWQLPLFRRFRRFDPQFALTNIAVLKHNLNCVIKRSNSTAATNEVPEVTVFSKSPVTLGQPNTLICLVDNIFPPVVNITWLSNGHSVTEGVSETSFLSKSDHSFFKISYLTFLPSADEIYDCKVEHWGLDEPLLKHWEPEGGLVPR</t>
  </si>
  <si>
    <t xml:space="preserve"> GSHSMRYFDTAMSRPGRGEPRFISVGYVDDTQFVRFDSDAASPREEPRAPWIEQEGPEYWDRNTQIFKTNTQTDRESLRNLRGYYNQSEAGSHTLQSMYGCDVGPDGRLLRGHNQYAYDGKDYIALNEDLRSWTAADTAAQITQRKWEAARVAEQDRAYLEGTCVEWLRRYLENGKDTLERADPPKTHVTHHPISDHEATLRCWALGFYPAEITLTWQRDGEDQTQDTELVETRPAGDRTFQKWAAVVVPSGEEQRYTCHVQHEGLPKPLTLRWEPS</t>
  </si>
  <si>
    <t xml:space="preserve"> IKEEHVIIQAEFYLNPDQSGEFMFDFDGDEIFHVDMAKKETVWRLEEFGRFASFEAQGALANIAVDKANLEIMTKRSNYTPITNVPPEVTVLTNSPVELREPNVLICFIDKFTPPVVNVTWLRNGKPVTTGVSETVFLPREDHLFRKFHYLPFLPSTEDVYDCRVEHWGLDEPLLKHWEFDA</t>
  </si>
  <si>
    <t xml:space="preserve"> FEAQKAKANKAVDGGGGSLVPRGSGGGGSERHFVYQFMGECYFTNGTQRIRYVTRYIYNREEYVRYDSDVGEHRAVTELGRPDAEYWNSQPEILERTRAELDTVCRHNYEGPETHTSLRRLEQPNVVISLSRTEALNHHNTLVCSVTDFYPAKIKVRWFRNGQEETVGVSSTQLIRNGDWTFQVLVMLEMTPRRGEVYTCHVEHPSLKSPITVEWKA</t>
  </si>
  <si>
    <t xml:space="preserve"> QAFWIDLFETIGGGSLVPRGSGGGGSPENYLFQGRQECYAFNGTQRFLERYIYNREEFVRFDSDVGEFRAVTELGRPDEEYWNSQKDILEEERAVPDRMCRHNYELGGPMTLQRRVQPRVNVSPSKKGPLQHHNLLVCHVTDFYPGSIQVRWFLNGQEETAGVVSTNLIRNGDWTFQILVMLEMTPQQGDVYTCQVEHTSLDSPVTVEWKAQ</t>
  </si>
  <si>
    <t xml:space="preserve"> CSHSMRYFYTAVSRPGRGEPRFIAVGYVDDTQFVQFDSDAASPRGEPRAPWVEQEGPEYWDRETQKYKRQAQTDRVSLRNLRGYYNQSEAGSHTLQRMYGCDLGPDGRLLRGYNQFAYDGKDYIALNEDLRSWTAADKAAQITQRKWEAAREAEQRRAYLEGTCVEWLRRYLENGKKTLQRAEHPKTHVTHHPVSDHEATLRCWALGFYPAEITLTWQRDGEDQTQDTELVETRPAGDGTFQKWAAVVVPSGEEQRYTCHVQHEGLPEPLTLRW</t>
  </si>
  <si>
    <t xml:space="preserve"> SRPWFLEYCKSECHFYNGTQRVRLLVRYFYNLEENLRFDSDVGEFRAVTELGRPDAENWNSQPEFLEQKRAEVDTVCRHNYEIFDNFLVPRRVEPTVTVYPTKTQPLEHHNLLVCSVSDFYPGNIEVRWFRNGKEEKTGIVSTGLVRNGDWTFQTLVMLETVPQSGEVYTCQVEHPSLTDPVTVEWKAQSTSAQNK</t>
  </si>
  <si>
    <t xml:space="preserve"> GSHSMRYFFTSVSRPGRGEPRFIAVGYVDDTQFVRFDSDAASQRMEPRAPWIEQEGPEYWDGETRKVKAHSQTHRVDLGTLRGYYNQSEAGSHTVQRMYGCDVGSDWRFLRGYHQYAYDGKDYIALKEDLRSWTAADMAAQTTKHKWEAAHVAEQLRAYLEGTCVEWLRRYLENGKETLQRTDAPKTHMTHHAVSDHEATLRCWALSFYPAEITLTWQRDGEDQTQDTELVETRPAGDGTFQKWAAVVVPSGQEQRYTCHVQHEGLPKPLTLRWEP</t>
  </si>
  <si>
    <t xml:space="preserve"> GSHSMRYFYTSVSRPGRGEPRFIAVGYVDDTQFVRFDSDAASQRMEPRAPWIEQEGPEYWDQETRNVKAQSQTDRVDLGTLRGYYNQSEDGSHTIQIMYGCDVGPDGRFLRGYRQDAYDGKDYIALNEDLRSWTAADMAAQITKRKWEAAHAAEQQRAYLEGRCVEWLRRYLENGKETLQRTDPPKTHMTHHPISDHEATLRCWALGFYPAEITLTWQRDGEDQTQDTELVETRPAGDGTFQKWAAVVVPSGEEQRYTCHVQHEGLPKPLTLRW</t>
  </si>
  <si>
    <t xml:space="preserve"> MIQRTPKIQVYSRHPAENGKSNFLNCYVSGFHPSDIEVDLLKNGERIEKVEHSDLSFSKDWSFYLLYYTEFTPTEKDEYACRVNHVTLSQPCIVKWDRDM</t>
  </si>
  <si>
    <t xml:space="preserve"> MIQRTPKIQVYSRHPAENGKSNFLNCYVSGFHPSDIEVDLLKNGERIEKVEHSDLSFSKDWSFYLLYYTEFTPTEKDEYACRVNHVTLSQPKIVKWDRDM</t>
  </si>
  <si>
    <t xml:space="preserve"> ADPIQRTPKIQVYSRHPAENGKSNFLNCYVSGFHPSDIEVDLLKNGERIEKVEHSDLSFSKDWSFYLLYYTEFTPTEKDEYACRVNHVTLSQPKIVKWDRDM</t>
  </si>
  <si>
    <t xml:space="preserve"> GSHSMRYFFTSVSRPGRGEPRFIAVGYVDDTQFVRFDSDAASQRMEPRAPWIEQEGPEYWDGETRKVKAHSQTHRVDLGTLRGYYNQSEAGSHTVQRMYGCDVGSDWRFLRGYHQYAYDGKDYIALKEDLRSWTAADMAAQTTKHKWEAAHVAEQLRAYLEGTCVEWLRRYLENGKETLQRTDAPKTHMTHHAVSDHEATLRCWALSFYPAEITLTWQRDGEDQTQDTELVETRPAGDGTFQKWAAVVVPSGQEQRYTCHVQHEGLPKPLTLRW</t>
  </si>
  <si>
    <t xml:space="preserve"> GSHSMRYFDTAMSRPGRGEPRFISVGYVDDTQFVRFDSDAASPREEPRAPWIEQEGPEYWDRNTQIFKTNTQTDRESLRNLRGYYNQSEAGSHTLQSMYGCDVGPDGRLLRGHNQYAYDGKDYIALNEDLRSWTAADTAAQITQRKWEAARVAEQDRAYLEGTCVEWLRRYLENGKDTLERADPPKTHVTHHPISDHEATLRCWALGFYPAEITLTWQRDGEDQTQDTELVETRPAGDRTFQKWAAVVVPSGEEQRYTCHVQHEGLPKPLTLRWEP</t>
  </si>
  <si>
    <t xml:space="preserve"> EDIVADHVASYGVNLYQSYGPSGQYSHEFDGDEEFYVDLERKETVWQLPLFRRFRRFDPQFALTNIAVLKHNLNIVIKRSNSTAATNEVPEVTVFSKSPVTLGQPNTLICLVDNIFPPVVNITWLSNGHSVTEGVSETSFLSKSDHSFFKISYLTFLPSADEIYDCKVEHWGLDEPLLKHWEPETSGDDDDK</t>
  </si>
  <si>
    <t xml:space="preserve"> EEHVIIQAEFYLNPDQSGEFMFDFDGDEIFHVDMAKKETVWRLEEFGRFASFEAQGALANIAVDKANLEIMTKRSNYTPITNVPPEVTVLTNSPVELREPNVLICFIDKFTPPVVNVTWLRNGKPVTTGVSETVFLPREDHLFRKFHYLPFLPSTEDVYDCRVEHWGLDEPLLKHWEF</t>
  </si>
  <si>
    <t xml:space="preserve"> GDTRPRFLWQPKRECHFFNGTERVRFLDRYFYNQEESVRFDSDVGEFRAVTELGRPDAEYWNSQKDILEQARAAVDTYCRHNYGVGESFTVQRRVQPKVTVYPSKTQPLQHHNLLVCSVSGFYPGSIEVRWFLNGQEEKAGMVSTGLIQNGDWTFQTLVMLETVPRSGEVYTCQVEHPSVTSPLTVEWRA</t>
  </si>
  <si>
    <t xml:space="preserve"> GSHSMRYFYTAMSRPGRGEPRFIAVGYVDDTQFVRFDSDAASPRTEPRAPWIEQEGPEYWDRNTQIFKTNTQTYRESLRNLRGYYNQSEAGSHIIQRMYGCDLGPDGRLLRGHDQSAYDGKDYIALNEDLSSWTAADTAAQITQRKWEAARVAEQRRAYLEGLCVEWLRRYLENGKETLQRADPPKTHVTHHPVSDHEATLRCWALGFYPAEITLTWQRDGEDQTQDTELVETRPAGDRTFQKWAAVVVPSGEEQRYTCHVQHEGLPKPLTLRWEP</t>
  </si>
  <si>
    <t xml:space="preserve"> MGSHSMRYFSTSVSRPGRGEPRFIAVGYVDDTQFVRFDSDAASQRMEPRAPWIEQEGPEYWDEETGKVKAHSQTDRENLRIALRYYNQSEAGSHTLQMMFGCDVGSDGRFLRGYHQYAYDGKDYIALKEDLRSWTAADMAAQITKRKWEAAHVAEQQRAYLEGTCVDGLRRYLENGKETLQRTDPPKTHMTHHPISDHEATLRCWALGFYPAEITLTWQRDGEDQTQDTELVETRPAGDGTFQKWAAVVVPSGEEQRYTCHVQHEGLPKPLTLRW</t>
  </si>
  <si>
    <t xml:space="preserve"> GSHSMRYFFTSVSRPGRGEPRFIAVGYVDDTQFVRFDSDAASQKMEPRAPWIEQEGPEYWDQETRNMKAHSQTDRANLGTLRGYYNQSEDGSHTIQIMYGCDVGPDGRFLRGYRQDAYDGKDYIALNEDLRSWTAADMAAQITKRKWEAVHAAEQRRVYLEGRCVDGLRRYLENGKETLQRTDPPKTHMTHHPISDHEATLRCWALGFYPAEITLTWQRDGEDQTQDTELVETRPAGDGTFQKWAAVVVPSGEEQRYTCHVQHEGLPKPLTLRWP</t>
  </si>
  <si>
    <t xml:space="preserve"> VEELYLVAGEEGCGGGGSLVGGSGGGSPEDFVYQFKGMCYFTNGTERVRLVTRYIYNREEYARFDSDVGVYRAVTPLGPPAAEYWNSQKEVLERTRAELDTVCRHNYQLELRTTLQRRVEPTVTISPSRTEALNHHNLLVCSVTDFYPAQIKVRWFRNDQEETTGVVSTPLIRNGDWTFQILVMLEMTPQRGDVYTCHVEHPSLQNPIIVEWRAQGGLVPR</t>
  </si>
  <si>
    <t xml:space="preserve"> PSGEGSFQPSQENPQGSGGSIEGRGGSGASRDSPEDFVYQFKGMCYFTNGTERVRLVTRYIYNREEYARFDSDVGVYRAVTPLGPPAAEYWNSQKEVLERTRAELDTVCRHNYQLELRTTLQRRVEPTVTISPSRTEALNHHNLLVCSVTDFYPAQIKVRWFRNDQEETTGVVSTPLIRNGDWTFQILVMLEMTPQRGDVYTCHVEHPSLQNPIIVEWRAQSTGGDDDDK</t>
  </si>
  <si>
    <t xml:space="preserve"> IEADHVGSYGIVVYQSPGDIGQYTFEFDGDELFYVDLDKKETIWMLPEFAQLRSFDPQGGLQNIATGKHNLGVLTKRSNSTPATNEAPQATVFPKSPVLLGQPNTLICFVDNIFPPVINITWLRNSKSVADGVYETSFFVNRDYSFHKLSYLTFIPSDDDIYDCKVEHWGLEEPVLKHWEPE</t>
  </si>
  <si>
    <t xml:space="preserve"> EDIVADHVASYGVNLYQSYGPSGQYSHEFDGDEEFYVDLERKETVWQLPLFRRFRRFDPQFALTNIAVLKHNLNIVIKRSNSTAATNEVPEVTVFSKSPVTLGQPNTLICLVDNIFPPVVNITWLSNGHSVTEGVSETSFLSKSDHSFFKISYLTFLPSADEIYDCKVEHWGLDEPLLKHWEPESSADLVPR</t>
  </si>
  <si>
    <t xml:space="preserve"> GSHSLKYFHTSVSRPGRGEPRFISVGYVDDTQFVRFDNDAASPRMVPRAPWMEQEGSEYWDRETRSARDTAQIFRVNLRTLRGYYNQSEAGSHTLQWMHGCELGPDRRFLRGYEQFAYDGKDYLTLNEDLRSWTAVDTAAQISEQKSNDASEAEHQRAYLEDTCVEWLHKYLEKGKETLLHLEPPKTHVTHHPISDHEATLRCWALGFYPAEITLTWQQDGEGHTQDTELVETRPAGDGTFQKWAAVVVPSGEEQRYTCHVQHEGLPEPVTLRWKPAS</t>
  </si>
  <si>
    <t xml:space="preserve"> IKEEHVIIQAEFYLNPDQSGEFMFDFDGDEIFHVDMAKKETVWRLEEFGRFASFEAQGALANIAVDKANLEIMTKRSNYTPITNVPPEVTVLTNSPVELREPNVLICFIDKFTPPVVNVTWLRNGKPVTTGVSETVFLPREDHLFRKFHYLPFLPSTEDVYDCRVEHWGLDEPLLKHWEFDAPSPLPETTENVD</t>
  </si>
  <si>
    <t xml:space="preserve"> IQKTPQIQVYSRHPPENGKPNILNCYVTQFHPPHIEIQMLKNGKKIPKVEMSDMSFSKDWSFYILAHTEFTPTETDTYACRVKHDSMAEPKTVYWDRDM</t>
  </si>
  <si>
    <t xml:space="preserve"> FEAQKAKANKAVDGGGGSLVPRGSGGGGSERHFVYQFMGECYFTNGTQRIRYVTRYIYNREEYVRYDSDVGEHRAVTELGRPDAEYWNSQPEILERTRAELDTVCRHNYEGPETHTSLRRLEQPNVVISLSRTEALNHHNTLVCSVTDFYPAKIKVRWFRNGQEETVGVSSTQLIRNGDWTFQVLVMLEMTPRRGEVYTCHVEHPSLKSPITVEWRA</t>
  </si>
  <si>
    <t xml:space="preserve"> MGPHSMRYYETATSRRGLGEPRYTSVGYVDDKEFVRFDSDAENPRYEPQVPWMEQEGPEYWERITQIAKGQEQWFRVNLRTLLGYYNQSAGGTHTLQWMYGCDVGSDGRLLRGYEQFAYDGCDYIALNEDLRTWTAADMAAQITRRKWEQAGAAEYYRAYLEGECVEWLHRYLKNGNATL</t>
  </si>
  <si>
    <t xml:space="preserve"> IEADHVGTYGISVYQSPGDIGQYTFEFDGDELFYVDLDKKETVWMLPEFGQLASFDPQGGLQNIAVVKHNLGVLTKRSNSTPATNEAPQATVFPKSPVLLGQPNTLICFVDNIFPPVINITWLRNSKSVADGVYETSFFVNRDYSFHKLSYLTFIPSDDDIYDCKVEHWGLEEPVLKHW</t>
  </si>
  <si>
    <t xml:space="preserve"> GDTRPRFLQQDKYECHFFNGTERVRFLHRDIYNQEEDLRFDSDVGEYRAVTELGRPDAEYWNSQKDFLEDRRAAVDTYCRHNYGVGESFTVQRRVEPKVTVYPARTQTLQHHNLLVCSVNGFYPGSIEVRWFRNSQEEKAGVVSTGLIQNGDWTFQTLVMLETVPRSGEVYTCQVEHPSVTSPLTVEWRAQS</t>
  </si>
  <si>
    <t xml:space="preserve"> IQKTPQIQVYSRHPPENGKPNILNCYVTQFHPPHIEIQMLKNGKKIPKVEMSDMSFSKDWSFYILAHTEFTPTETDTYACRVKHASMAEPKTVYWDRDM</t>
  </si>
  <si>
    <t xml:space="preserve"> GSHSMRYFFTSVSRPGRGEPRFIAVGYVDDTQFVRFDSDAASQRMEPRAPWIEQEGPEYWDGETRKVKAHSQTHRVDLGTLRGYYNQSEAGSHTVQRMYGCDVGSDWRFLRGYHQYAYDGKDYIALKEDLRSWTAADMAAQTTKHKWEAAHVAEQLRAYLEGTCVEWLRRYLENGKETLQRTDAPKTHMTHHAVSDHEATLRCWALSFYPAEITLTWQRDGEDQTQDTELVETRPAGDGTFQKWAAVVVPSGQEQRYTCHVQHEGLPKPLTLRWE</t>
  </si>
  <si>
    <t xml:space="preserve"> GPHSMRYFETAVSRPGLEEPRYISVGYVDNKEFVRFDSDAENPRYEPRAPWMEQEGPEYWERETQKAKGQEQWFRVSLRNLLGYYNQSAGGSHTLQQMSGCDLGSDWRLLRGYLQFAYEGRDYIALNEDLKTWTAADMAAQITRRKWEQSGAAEHYKAYLEGECVEWLHRYLKNGNATLLRTDSPKAHVTHHPRSKGEVTLRCWALGFYPADITLTWQLNGEELTQDMELVETRPAGDGTFQKWASVVVPLGKEQNYTCRVYHEGLPEPLTLRWEPPP</t>
  </si>
  <si>
    <t xml:space="preserve"> GGSIEGRGGSGASRDSPEDFVYQFKGMCYFTNGTERVRLVTRYIYNREEYARFDSDVGVYRAVTPLGPPAAEYWNSQKEVLERTRAELDTVCRHNYQLELRTTLQRRVEPTVTISPSRTEALNHHNLLVCSVTDFYPAQIKVRWFRNDQEETTGVVSTPLIRNGDWTFQILVMLEMTPQRGDVYTCHVEHPSLQNPIIVEWRAQSTGGDDDDK</t>
  </si>
  <si>
    <t xml:space="preserve"> GGGGSIEGRGSGGGSRDSPEDFVYQFKGMCYFTNGTERVRLVTRYIYNREEYARFDSDVGVYRAVTPLGPPAAEYWNSQKEVLERTRAELDTVCRHNYQLELRTTLQRRVEPTVTISPSRTEALNHHNLLVCSVTDFYPAQIKVRWFRNDQEETTGVVSTPLIRNGDWTFQILVMLEMTPQRGDVYTCHVEHPSLQNPIIVEWRAQSSSADLVPR</t>
  </si>
  <si>
    <t xml:space="preserve"> SEAQQKNYTFRCLQMSSFANRSWSRTDSVVWLGDLQTHRWSNDSATISFTKPWSQGKLSNQQWEKLQHMFQVYRVSFTRDIQELVKMMSPKEDYPIEIQLSAGCEMYPGNASESFLHVAFQGKYVVRFWGTSWQTVPGAPSWLDLPIKVLNADQGTSATVQMLLNDTCPLFVRGLLEAGKSDLEKQEKPVAWLSSVPSSAHGHRQLVCHVSGFYPKPVWVMWMRGDQEQQGTHRGDFLPNADETWYLQATLDVEAGEEAGLACRVKHSSLGGQDIILYWHHHHHH</t>
  </si>
  <si>
    <t xml:space="preserve"> 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</t>
  </si>
  <si>
    <t xml:space="preserve"> IQRTPKIQVYSRHPAENGKSNFLNCYVSGFHPSDIEVDLLKNGERIEKVEHSDLSFSKDWSFYLLYYTEFTPTEKDEYACRVNHVTLSQPKIVKWDRDM</t>
  </si>
  <si>
    <t xml:space="preserve"> GPHSMRYYETATSRRGLGEPRYTSVGYVDDKEFVRFDSDAENPRYEPQVPWMEQEGPEYWERITQIAKGQEQWFRVNLRTLLGYYNQSAGGTHTLQRMYGCDVGSDGRLLRGYEQFAYDGCDYIALNEDLRTWTAADMAAQITRRKWEQAGAAEYYRAYLEGECVEWLHRYLKNG</t>
  </si>
  <si>
    <t xml:space="preserve"> ADPIKEEHTIIQAEFYLLPDKRGEFMFDFDGDEIFHVDIEKSETIWRLEEFAKFASFEAQGALANIAVDKANLDVMKERSNNTPDANVAPEVTVLSRSPVNLGEPNILICFIDKFSPPVVNVTWLRNGRPVTEGVSETVFLPRDDHLFRKFHYLTFLPSTDDFYDCEVDHWGLEEPLRKHWEFEEKTLLPETKESRGGLEVLFQ</t>
  </si>
  <si>
    <t xml:space="preserve"> FSWGAEGQRPGFGSGGGSLVPRGSGGGGSGDTRPRFLEQVKHECHFFNGTERVRFLDRYFYHQEEYVRFDSDVGEYRAVTELGRPDAEYWNSQKDLLEQKRAAVDTYCRHNYGVGESFTVQRRVYPEVTVYPAKTQPLQHHNLLVCSVNGFYPGSIEVRWFRNGQEEKTGVVSTGLIQNGDWTFQTLVMLETVPRSGEVYTCQVEHPSLTSPLTVEWRARS</t>
  </si>
  <si>
    <t xml:space="preserve"> GSHSMRYFSTSVSRPGRGEPRFIAVGYVDDTQFVRFDSDAASQRMEPRAPWIEQEGPEYWDEETGKVKAHSQTDRENLRIALRYYNQSEAGSHTLQMMFGCDVGSDGRFLRGYHQYAYDGKDYIALKEDLRSWTAADMAAQITKRKWEAAHVAEQQRAYLEGTCVDGLRRYLENGKETLQRTDPPKTHMTHHPISDHEATLRCWALGFYPAEITLTWQRDGEDQTQDTELVETRPAGDGTFQKWAAVVVPSGEEQRYTCHVQHEGLPKPLTLRWEP</t>
  </si>
  <si>
    <t xml:space="preserve"> IEADHVGSYGITVYQSPGDIGQYTFEFDGDELFYVDLDKKETVWMLPEFAQLRRFEPQGGLQNIATGKHNLEILTKRSNSTPATNEAPQATVFPKSPVLLGQPNTLICFVDNIFPPVINITWLRNSKSVTDGVYETSFFVNRDYSFHKLSYLTFIPSDDDIYDCKVEHWGLEEPVLKHWEPEI</t>
  </si>
  <si>
    <t xml:space="preserve"> GDSERHFVVQFQPFCYFTNGTQRIRYVTRYIYNREEYLRFDSDVGEYRAVTELGRPDAEYYNKQYLERTRAELDTVCRYNYEETEVPTSLRRLEQPNVVISLSRTEALNHHNTLVCSVTDFYPAKIKVRWFRNGQEETVGVSSTQLIRNGDWTFQVLVMLEMTPRRGEVYTCHVEHPSLKSPITVEWRA</t>
  </si>
  <si>
    <t xml:space="preserve"> GGSGASRDSPEDFVYQFKGMCYFTNGTERVRLVSRSIYNREEIVRFDSDVGEFRAVTLLGLPAAEYWNSQKDILERKRAAVDRVCRHNYQLELRTTLQRRVEPTVTISPSRTEALNHHNLLVCSVTDFYPAQIKVRWFRNDQEETAGVVSTPLIRNGDWTFQILVMLEMTPQRGDVYTCHVEHPSLQSPITVEWRAQSTGGDDDDK</t>
  </si>
  <si>
    <t xml:space="preserve"> SEAQQKNYTFRCLQMSSFANRSWSRTDSVVWLGDLQTHRWSNDSATISFTKPWSQGKLSNQQWEKLQHMFQVYRVSFTRDIQELVKMMSPKEDYPIEIQLSAGCEMYPGNASESFLHVAFQGKYVVRFWGTSWQTVPGAPSWLDLPIKVLNADQGTSATVQMLLNDTCPLFVRGLLEAGKSDLEKQEKPVAWLSSVPSSAHGHRQLVCHVSGFYPKPVWVMWMRGDQEQQGTHRGDFLPNADETWYLQATLDVEAGEEAGLACRVKHSSLGGQDIILYWGSLHHILDAQKMVWNHRHHHHHH</t>
  </si>
  <si>
    <t xml:space="preserve"> IKEEHVIIQAEFYLNPDQSGEFMFDFDGDEIFHVDMAKKETVWRLEEFGRFASFEAQGALANIAVDKANLEIMTKRSNYTPITNVPPEVTVLTNSPVELREPNVLICFIDKFTPPVVNVTWLRNGKPVTTGVSETVFLPREDHLFRKFHYLPFLPSTEDVYDCRVEHWGLDEPLLKHWEFDT</t>
  </si>
  <si>
    <t xml:space="preserve"> GDTRPRFLEQVKHECHFFNGTERVRFLDRYFYHQEEYVRFDSDVGEYRAVTELGRPDAEYWNSQKDLLEQKRAAVDTYCRHNYGVGESFTVQRRVYPEVTVYPAKTQPLQHHNLLVCSVNGFYPGSIEVRWFRNGQEEKTGVVSTGLIQNGDWTFQTLVMLETVPRSGEVYTCQVEHPSLTSPLTVEWRATGGDDDDK</t>
  </si>
  <si>
    <t xml:space="preserve"> IEADHVGTYGISVYQSPGDIGQYTFEFDGDELFYVDLDKKETVWMLPEFGQLASFDPQGGLQNIAVVKHNLGVLTKRSNSTPATNEAPQATVFPKSPVLLGQPNTLICFVDNIFPPVINITWLRNSKSVADGVYETSFFVNRDYSFHKLSYLTFIPSDDDIYDCKVEHWGLEEPVLKHWEPE</t>
  </si>
  <si>
    <t xml:space="preserve"> RPRFLELLKSECHFFNGTERVRFLERYFHNQEEFVRFDSDVGEYRAVTELGRPVAESWNSQKDLLEQKRGQVDNYCRHNYGVVESFTVQRRVHPQVTVYPAKTQPLQHHNLLVCSVSGFYPGSIEVRWFRNGQEEKTGVVSTGLIHNGDWTFQTLVMLETVPRSGEVYTCQVEHPSVTSPLTVEWRA</t>
  </si>
  <si>
    <t xml:space="preserve"> GPHSLRYFVTAVSRPGLGEPRYMEVGYVDDTEFVRFDSDAENPRYEPRARWMEQEGPEYWERETQKAKGNEQSFRVSLRTLLGYYNQSAGGSHTIQVISGCEVGSDGRLLRGYQQYAYDGCDYIALNEDLKTWTAADMAALITKHKWEQAGEAERLRAYLEGTCVEWLRRYLKNGNATLLRTDSPKAHVTHHSRPEDKVTLRCWALGFYPADITLTWQLNGEELIQDMELVETRPAGDGTFQKWASVVVPLGKEQYYTCHVYHQGLPEPLTLRWR</t>
  </si>
  <si>
    <t xml:space="preserve"> GSHSMRYFFTSVSRPGRGEPRFIAVGYVDDTQFVRFDSDAASQRMEPRAPWIEQEGPEYWDGETRKVKAHSQTHRVDLGTLRGYYNQSEAGSHTVQRMYGCDVGSDWRFLRGYHQYAYDGKDYIALKEDLRSWTAADMAAQTTKHKWEAAHVAEQLRAYLEGTCVEALRRYLENGKETLQRTDAPKTHMTHHAVSDHEATLRCWALSFYPAEITLTWQRDGEDQTQDTELVETRPAGDGTFQKWAAVVVPSGQEQRYTCHVQHEGLPKPLTLRWE</t>
  </si>
  <si>
    <t xml:space="preserve"> GDTRPRFLWQPKRECHFFNGTERVRFLDRYFYNQEESVRFDSDVGEFRAVTELGRPDAEYWNSQKDILEQARAAVDTYCRHNYGVVESFTVQRRVQPKVTVYPSKTQPLQHHNLLVCSVSGFYPGSIEVRWFLNGQEEKAGMVSTGLIQNGDWTFQTLVMLETVPRSGEVYTCQVEHPSVTSPLTVEWRARSESAQSKVD</t>
  </si>
  <si>
    <t xml:space="preserve"> MGPHSMRYYETATSRRGLGEPRYTSVGYVDDKEFVRFDSDAENPRYEPQVPWMEQEGPEYWERITQVAKGQEQWFRVNLRTLLGYYNQSAGGTHTLQRMYGCDVGSDGRLLRGYEQFAYDGCDYIALNEDLRTWTAADMAAQITRRKWEQAGAAEYYRAYLEGECVEWLHRYLKNGNATL</t>
  </si>
  <si>
    <t xml:space="preserve"> MGSHSMRYFFTSVSRPGRGEPRFIAVGYVDDTQFVRFDSDAASQRMEPRAPWIEQEGPEYWDGETRKVKAHSQTHRVDLGTLRGYYNQSEAGSHTVQRMYGCDVGSDWRFLRGYHQYAYDGKDYIALKEDLRSWTAADMAAQTTKHKWEAAHVAEQLRAYLEGTCVEWLRRYLENGKETLQRTDAPKTHMTHHAVSDHEATLRCWALSFYPAEITLTWQRDGEDQTQDTELVETRPAGDGTFQKWAAVVVPSGQEQRYTCHVQHEGLPKPLTLRWEP</t>
  </si>
  <si>
    <t xml:space="preserve"> GSHSMRYFYTAMSRPGRGEPRFIAVGYVDDTQFVRFDSDAASPRTEPRAPWIEQEGPEYWDRNTQIFKTNTQTYRENLRIALRYYNQSEAGSHTWQTMYGCDVGPDGRLLRGHNQYAYDGKDYIALNEDLSSWTAADTAAQITQRKWEAAREAEQLRAYLEGLCVEWLRRHLENGKETLQRADPPKTHVTHHPVSDHEATLRCWALGFYPAEITLTWQRDGEDQTQDTELVETRPAGDRTFQKWAAVVVPSGEEQRYTCHVQHEGLPKPLTLRWEP</t>
  </si>
  <si>
    <t xml:space="preserve"> GSHSLRYFYTAVSRPGLGEPWFIIVGYVDDMQVLRFSSKEETPRMAPWLEQEEADNWEQQTRIVTIQGQLSERNLMTLVHFYNKSMDDSHTLQWLQGCDVEPDRHLCLWYNQLAYDSEDLPTLNENPSSCTVGNSTVPHISQDLKSHCSDLLQKYLEKGKERLLRSDPPKAHVTRHPRPEGDVTLRCWALGFYPADITLTWQLNGEELTQDMELVETRPAGDGTFQKWAAVVVPLGKEQSYTCHVYHEGLPEPLILRWGG</t>
  </si>
  <si>
    <t xml:space="preserve"> DIEADHVGFYGTTVYQSPGDIGQYTHEFDGDELFYVDLDKKKTVWRLPEFGQLILFEPQGGLQNIAAEKHNLGILTKRSNFTPATNEAPQATVFPKSPVLLGQPNTLICFVDNIFPPVINITWLRNSKSVTDGVYETSFLVNRDHSFHKLSYLTFIPSDDDIYDCKVEHWGLEEPVLKHWEPE</t>
  </si>
  <si>
    <t xml:space="preserve"> QPQQSFPEQEGSGGSIEGRGGSGASRDSPEDFVYQFKGMCYFTNGTERVRLVTRYIYNREEYARFDSDVGVYRAVTPLGPPAAEYWNSQKEVLERTRAELDTVCRHNYQLELRTTLQRRVEPTVTISPSRTEALNHHNLLVCSVTDFYPAQIKVRWFRNDQEETTGVVSTPLIRNGDWTFQILVMLEMTPQRGDVYTCHVEHPSLQNPIIVEWRAQSTGGDDDDK</t>
  </si>
  <si>
    <t xml:space="preserve"> GSHSMRYFSTSVSRPGRGEPRFIAVGYVDDTQFVRFDSDAASQRMEPRAPWIEQEGPEYWDEETGKVKAHSQTDRENLRIALRYYNQSEAGSHTLQMMFGCDVGSDGRFLRGYHQYAYDGKDYIALKEDLRSWTAADMAAQITKRKWEAAHVAEQQRAYLEGTCVDGLRRYLENGKETLQRTDPPKTHMTHHPISDHEATLRCWALGFYPAEITLTWQRDGEDQTQDTELVETRPAGDGTFQKWAAVVVPSGEEQRYTCHVQHEGLPKPLTLRW</t>
  </si>
  <si>
    <t xml:space="preserve"> GSHSMRYFYTAMSRPGRGEPRFITVGYVDDTLFVRFDSDATSPRKEPRAPWIEQEGPEYWDRETQISKTNTQTYRENLRTALRYYNQSEAGSHIIQRMYGCDVGPDGRLLRGYDQYAYDGKDYIALNEDLSSWTAADTAAQITQRKWEAARVAEQDRAYLEGLCVESLRRYLENGKETLQRADPPKTHVTHHPISDHEVTLRCWALGFYPAEITLTWQRDGEDQTQDTELVETRPAGDRTFQKWAAVVVPSGEEQRYTCHVQHEGLPKPLTLRWEP</t>
  </si>
  <si>
    <t xml:space="preserve"> GSERHFVHQFQPFCYFTNGTQRIRLVIRYIYNREEYVRFDSDVGEYRAVTELGRPDAEYWNKQYLERTRAELDTVCRHNYEKTETPTSLRRLEQPSVVISLSRTEALNHHNTLVCSVTDFYPAKIKVRWFRNGQEETVGVSSTQLIRNGDWTFQVLVMLEMTPRRGEVYTCHVEHPSLKSPITVEWRA</t>
  </si>
  <si>
    <t xml:space="preserve"> GSHSMRYFFTSVSRPGRGEPRFIAVGYVDDTQFVRFDSDAASQRMEPRAPWIEQEGPEYWDGETRKVKAHSQTHRVDLGTLRGYYNQSEAGSHTVQRMYGCDVGSDWRFLRGYHQYAYDGKDYIALKEDLRSWTAADMAAQTTKHKWEAAHVAEQLRAYLEGACVEWLRRYLENGKETLQRTDAPKTHMTHHAVSDHEATLRCWALSFYPAEITLTWQRDGEDQTQDTELVETRPAGDGTFQKWAAVVVPSGQEQRYTCHVQHEGLPKPLTLRWE</t>
  </si>
  <si>
    <t xml:space="preserve"> GSHSMRYFYTAMSRPGRGEPRFIAVGYVDDTQFVRFDSDAASPRTEPRAPWIEQEGPEYWDRNTAIFKANTQTYRESLRNLRGYYNQSEAGSHIIQRMYGCDLGPDGRLLRGHDQSAYDGKDYIALNEDLSSWTAADTAAQITQRKWEAARVAEARRAYLEGLCVEWLRRYLENGKETLQRADPPKTHVTHHPVSDHEATLRCWALGFYPAEITLTWQRDGEDQTQDTELVETRPAGDRTFQKWAAVVVPSGEEQRYTCHVQHEGLPKPLTLRWEP</t>
  </si>
  <si>
    <t xml:space="preserve"> MGSHSMRYFFTSVSRPGRGEPRFIAVGYVDDTQFVRFDSDAASQRMEPRAPWIEQEGPEYWDGETRKVKAHSQTHRVDLGTLRGYYNQSEAGSHTVQRMYGCDVGSDWRFLRGYHQYAYDGKDYIALKEDLRSWTAADMAAQTTKHKWEAAHVAEQLRAYLEGTCVEWLRRYLENGKETLQRTDAPKTHMTHHAVSDHEATLRCWALSFYPAEITLTWQRDGEDQTQDTELVETRPAGDGTFQKWAAVVVPSGQEQRYTCHVQHEGLPKPLTLRWE</t>
  </si>
  <si>
    <t xml:space="preserve"> GSGGGGSRPWFLEYCKSECHFYNGTQRVRLLVRYFYNLEENLRFDSDVGEFRAVTELGRPDAENWNSQPEFLEQKRAEVDTVCRHNYEIFDNFLVPRRVEPTVTVYPTKTQPLEHHNLLVCSVSDFYPGNIEVRWFRNGKEEKTGIVSTGLVRNGDWTFQTLVMLETVPQSGEVYTCQVEHPSLTDPVTVEWKAQSTSAQNKSRGGLEVLFQ</t>
  </si>
  <si>
    <t xml:space="preserve"> GPHSLRYFVTAVSRPGLGEPRYMEVGYVDDTEFVRFDSDAENPRYEPRARWMEQEGPEYWERETQKAKGNEQSFRVDLRTLLGYYNQSKGGSHTIQVISGCEVGSDGRLLRGYQQYAYDGCDYIALNEDLKTWTAADMAALITKHKWEQAGEAERLRAYLEGTCVEWLRRYLKNGNATLLRTDSPKAHVTHHSRPEDKVTLRCWALGFYPADITLTWQLNGEELIQDMELVETRPAGDGTFQKWASVVVPLGKEQYYTCHVYHQGLPEPLTLRW</t>
  </si>
  <si>
    <t xml:space="preserve"> MARSVTLVFLVLVSLTGLMGIQKTPQIQVYSRHPPENGKPNILNCYVTQFHPPHIEIQMLKNGKKIPKVEMSDMSFSKDWSFYILAHTEFTPTETDTYACRVKHDSMAEPKTVYWDRDM</t>
  </si>
  <si>
    <t xml:space="preserve"> GSHSMRYFHTSVSRPGRGEPRFITVGYVDDTLFVRFDSDAASPREEPRAPWIEQEGPEYWDRETQICKAKAQTDREDLRTLLRYYNQSEAGSHTLQNMYGCDVGPDGRLLRGYHQDAYDGKDYIALNEDLSSWTAADTAAQITQRKWEAARVAEQLRAYLEGECVEWLRRYLENGKETLQRADPPKTHVTHHPISDHEATLRCWALGFYPAEITLTWQRDGEDQTQDTELVETRPAGDRTFQKWAAVVVPSGEEQRYTCHVQHEGLPKPLTLRWEP</t>
  </si>
  <si>
    <t xml:space="preserve"> GIQRTPKIQVYSRHPAENGKSNFLNCYVSGFHPSEIEVDLLKNGERIEKVEHSDLSFSEDWSFYLLYYTEFTPTEKDEYACRVNHVTLSQPKIVKWDRDM</t>
  </si>
  <si>
    <t xml:space="preserve"> LSLSGLEAIQRTPKIQVYSRHPAENGKSNFLNCYVSGFHPSDIEVDLLKNGERIEKVEHSDLSFSKDWSFYLLYYTEFTPTEKDEYACRVNHVTLSQPKIVKWDRDM</t>
  </si>
  <si>
    <t xml:space="preserve"> MRTHSLRYFRLGVSDPIHGVPEFISVGYVDSHPITTYDSVTRQKEPRAPWMAENLAPDHWERYTQLLRGWQQMFKVELKRLQRHYNHSGSHTYQRMIGCELLEDGSTTGFLQYAYDGQDFLIFNKDTLSWLAVDNVAHTIKQAWEANQHELLYQKNWLEEECIAWLKRFLEYGKDTLQRTEPPLVRVNRKETFPGVTALFCKAHGFYPPEIYMTWMKNGEEIVQEIDYGDILPSGDGTYQAWASIELDPQSSNLYSCHVEHSGVHMVLQVP</t>
  </si>
  <si>
    <t xml:space="preserve"> IKADHVSTYAAFVQTHRPTGEFMFEFDEDEMFYVDLDKKETVWHLEEFGQAFSFEAQGGLANIAILNNNLNTLIQRSNHTQATNDPPEVTVFPKEPVELGQPNTLICHIDKFFPPVLNVTWLCNGELVTEGVAESLFLPRTDYSFHKFHYLTFVPSAEDFYDCRVEHWGLDQPLLKHWEAQEP</t>
  </si>
  <si>
    <t xml:space="preserve"> RVSYYGPKTSPVQGGGGSLVPRGSGGGGSERHFVYQFMGECYFTNGTQRIRYVTRYIYNREEYVRYDSDVGEHRAVTELGRPDAEYWNSQPEILERTRAELDTVCRHNYEGPETHTSLRRLEQPNVVISLSRTEALNHHNTLVCSVTDFYPAKIKVRWFRNGQEETVGVSSTQLIRNGDWTFQVLVMLEMTPRRGEVYTCHVEHPSLKSPITVEWRA</t>
  </si>
  <si>
    <t xml:space="preserve"> PHSMRYFETAVSRPGLEEPRYISVGYVDNKEFVRFDSDAENPRYEPRAPWMEQEGPEYWERETQKAKGQEQWFRVSLRNLLGYYNQSAGGSHTLQQMSGCDLGSDWRLLRGYLQFAYEGRDYIALNEDLKTWTAADMAAQITRRKWEQSGAAEHYKAYLEGECVEWLHRYLKNGNATLLRTDSPKAHVTHHPRSKGEVTLRCWALGFYPADITLTWQLNGEELTQDMELVETRPAGDGTFQKWASVVVPLGKEQNYTCRVYHEGLPEPLTLRWEP</t>
  </si>
  <si>
    <t xml:space="preserve"> HLVERLYLVCGGEGAGGGSLVGGSGGGSERHFVHQFKGECYFTNGTQRIRLVTRYIYNREEYLRFDSDVGEYRAVTELGRHSAEYYNKQYLERTRAELDTACRHNYEETEVPTSLRRLEQPNVAISLSRTEALNHHNTLVCSVTDFYPAKIKVRWFRNGQEETVGVSSTQLIRNGDWTFQVLVMLEMTPHQGEVYTCHVEHPSLKSPITVEWRAQGGLVPR</t>
  </si>
  <si>
    <t xml:space="preserve"> GDTRPRFLEYSTSECHFFNGTERVRFLDRYFYNQEEYVRFDSDVGEFRAVTELGRPDEEYWNSQKDFLEDRRAAVDTYCRHNYGVGESFTVQRRVHPKVTVYPSKTQPLQHHNLLVCSVSGFYPGSIEVRWFRNGQEEKTGVVSTGLIHNGDWTFQTLVMLETVPRSGEVYTCQVEHPSVTSPLTVEWRA</t>
  </si>
  <si>
    <t xml:space="preserve"> MSWKKALRIPGGLRAATVTLMLSMLSTPVAEGRDSPEDFVYQFKGMCYFTNGTERVRLVSRSIYNREEIVRFDSDVGEFRAVTLLGLPAAEYWNSQKDILERKRAAVDRVCRHNYQLELRTTLQRRVEPTVTISPSRTEALNHHNLLVCSVTDFYPAQIKVRWFRNGQEETAGVVSTPLIRNGDWTFQILVMLEMTPQRGDVYTCHVEHPSLQSPITVEWRAQSESAQSKMLSGIGGFVLGLIFLGLGLIIHHRSQKGLLH</t>
  </si>
  <si>
    <t xml:space="preserve"> GSGSGSGDSERHFVHQFKGECYFTNGTQRIRLVTRYIYNREEYLRFDSDVGEYRAVTELGRHSAEYYNKQYLERTRAELDTACRHNYEETEVPTSLRRLEQPNVAISLSRTEALNHHNTLVCSVTDFYPAKIKVRWFRNGQEETVGVSSTQLIRNGDWTFQVLVMLEMTPHQGEVYTCHVEHPSLKSPITVEWSSADLVPR</t>
  </si>
  <si>
    <t xml:space="preserve"> EDIVADHVASYGVNLYQSYGPSGQYTHEFDGDEQFYVDLGRKETVWSLPVLRQFRFDPQFALTNIAVLKHNLNSLIKRSNSTAATNEVPEVTVFSKSPVTLGQPNILICLVDNIFPPVVNITWLSNGHSVTEGVSETSFLSKSDHSFFKISYLTLLPSAEESYDCKVEHWGLDKPLLKHWEPETSGDDDDK</t>
  </si>
  <si>
    <t xml:space="preserve"> GSHSMRYFYTSVSRPGRGEPRFISVGYVDDTQFVRFDSDAASPREEPRAPWIEQEGPEYWDRNTQIYKAQAQTDRESLRNLRGYYNQSEAGSHTLQSMYGCDVGPDGRLLRGHDQYAYDGKDYIALNEDLRSWTAADTAAQITQRKWEAAREAEQRRAYLEGECVEWLRRYLENGKDKLERADPPKTHVTHHPISDHEATLRCWALGFYPAEITLTWQRDGEDQTQDTELVETRPAGDRTFQKWAAVVVPSGEEQRYTCHVQHEGLPKPLTLRWEP</t>
  </si>
  <si>
    <t xml:space="preserve"> GGSIEGRGGSGASRDSPEDFVYQFKGMCYFTNGTERVRLVSRSIYNREEIVRFDSDVGEFRAVTLLGLPAAEYWNSQKDILERKRAAVDRVCRHNYQLELRTTLQRRVEPTVTISPSRTEALNHHNLLVCSVTDFYPAQIKVRWFRNDQEETAGVVSTPLIRNGDWTFQILVMLEMTPQRGDVYTCHVEHPSLQSPITVEWRAQSTGGDDDDK</t>
  </si>
  <si>
    <t xml:space="preserve"> GSHSMRYFYTAMSRPGRGEPRFIAVGYVDDTQFVRFDSDAASPRTEPRAPWIEQEGPEYWDRNTQIFKTNTQTYRESLRNLRGYYNQSEAGSHIIQRMYGCDLGPDGRLLRGHDQSAYDGKDYIALNEDLSSWTAADTAAQITQRKWEAARVAEQLRAYLEGLCVEWLRRYLENGKETLQRADPPKTHVTHHPVSDHEATLRCWALGFYPAEITLTWQRDGEDQTQDTELVETRPAGDRTFQKWAAVVVPSGEEQRYTCHVQHEGLPKPLTLRWEP</t>
  </si>
  <si>
    <t xml:space="preserve"> IKEEHVIIQAEFYLNPDQSGEFMFDFDGDEIFHVDMAKKETVWRLEEFGRFASFEAQGALANIAVDKANLEIMTKRSNYTPITNVPPEVTVLTNSPVELREPNVLICFIDKFTPPVVNVTWLRNGKPVTTGVSETVFLPREDHLFRKFHYLPFLPSTEDVYDCRVEHWGLDEPLLKHWEFDTSGDDDDK</t>
  </si>
  <si>
    <t xml:space="preserve"> MIQKTPQIQVYSRHPPENGKPNILNCYVTQFHPPHIEIQMLKNGKKIPKVEMSDMSFSKDWSFYILAHTEFTPTETDTYACRVKHDSMAEPKTVYWDRDM</t>
  </si>
  <si>
    <t xml:space="preserve"> GSHSMRYFFTSVSRPGRGEPRFIAVGYVDDTQFVRFDSDAASQRMEPRAPWIEQEGPEYWDGETRAVKAHSQTHRVDLGTLRGYYNQSEAGSHTVQRMYGCDVGSDWRFLRGYHQYAYDGKDYIALKEDLRSWTAADMAAQTTKHKWEAAHVAEQLRAYLEGTCVEWLRRYLENGKETLQRTDAPKTHMTHHAVSDHEATLRCWALSFYPAEITLTWQRDGEDQTQDTELVETRPAGDGTFQKWAAVVVPSGQEQRYTCHVQHEGLPKPLTLRWE</t>
  </si>
  <si>
    <t xml:space="preserve"> GPHSMRYFETAVSRPGLEEPRYISVGYVDNKEFVRFDSDAENPRYEPRAPWMEQEGPEYWERETQKAKGQEQWFRVSLRNLLGYYNQSAGGSHTLQQMSGCDLGSDWRLLRGYLQFAYEGRDYIALNEDLKTWTAADMAAQITRRKWEQSGAAEHYKAYLEGECVEWLHRYLKNGNATLLRTDSPKAHVTHHPRSKGEVTLRCWALGFYPADITLTWQLNGEELTQDMELVETRPAGDGTFQKWASVVVPLGKEQNYTCRVYHEGLPEPLTLRWEPPPST</t>
  </si>
  <si>
    <t xml:space="preserve"> MILNKALMLGALALTTVMSPCGGEDIVADHVASYGVNLYQSYGPSGQFTHEFDGDEEFYVDLERKETVWKLPLFHRLRFDPQFALTNIAVLKHNLNILIKRSNSTAATNEVPEVTVFSKSPVTLGQPNTLICLVDNIFPPVVNITWLSNGHSVTEGVSETSFLSKSDHSFFKISYLTFLPSADEIYDCKVEHWGLDEPLLKHWEPEIPAPMSELTETVVCALGLSVGLVGIVVGTVLIIRGLRSVGASRHQGPL</t>
  </si>
  <si>
    <t xml:space="preserve"> GSHSMRYFFTSVSRPGRGEPRFIAVGYVDDTQFVRFDSDAASQRMEPRAPWIEQEGPEYWDGETRKVKAHSQTHRVDLGTLRGYYNQSEAGSHTVQRMYGCDVGSDWRFLRGYHQYAYDGKDYIALKEDLRSWTAADMAAQTTKHKWEAAHVAEQLRAYLEGTCVEWLRRYLENGKETLQRTDAPKTHMTHHAVSDHEATLRCWALSFYPAEITLTWQRDGEDQTQDTELVETRPAGDGTFQKWVAVVVPSGQEQRYTCHVQHEGLPKPLTLRWEP</t>
  </si>
  <si>
    <t xml:space="preserve"> GPHSMRYFETAVSRRGLGEPRYISVGYVDDKEFVRFDSDAENPRYEPQVPWMEQEGPEYWERITQVAKGQEQWFRVNLRTLLGYYNQSAGGTHTLQRMYGCDVGSDGRLLRGYEQFAYDGCDYIALNEDLRTWTAADMAAQITRRKWEQAGAAEYYRAYLEGECVEWLHRYLKNGNATLLR</t>
  </si>
  <si>
    <t xml:space="preserve"> EDIVADHVASYGVNLYQSYGPSGQYTHEFDGDEQFYVDLGRKETVWCLPVLRQFRFDPQFALTNIAVLKHNLNSLIKRSNSTAATNEVPEVTVFSKSPVTLGQPNILICLVDNIFPPVVNITWLSNGHSVTEGVSETSFLSKSDHSFFKISYLTLLPSAEESYDCKVEHWGLDKPLLKHWEPETSGDDDDK</t>
  </si>
  <si>
    <t xml:space="preserve"> GDTRPRFLWQLKFECHFFNGTERVRLLERCIYNQEESVRFDSDVGEYRAVTELGRPDAEYWNSQKDLLEQRRAAVDTYCRHNYGVGESFTVQRRVEPKVTVYPSKTQPLQHHNLLVCSVSGFYPGSIEVRWFRNGQEEKAGVVSTGLIQNGDWTFQTLVMLETVPRSGEVYTCQVEHPSVTSPLTVEWRA</t>
  </si>
  <si>
    <t>chain</t>
  </si>
  <si>
    <t>length</t>
  </si>
  <si>
    <t>sequence</t>
  </si>
  <si>
    <t>name</t>
  </si>
  <si>
    <t>row</t>
  </si>
  <si>
    <t xml:space="preserve"> 'EEYLKAWTF</t>
  </si>
  <si>
    <t xml:space="preserve"> MIMOTOPE PEPTIDE;                               ']</t>
  </si>
  <si>
    <t xml:space="preserve"> 'M1-F5L</t>
  </si>
  <si>
    <t xml:space="preserve"> GILGLVFTL;                                         ']</t>
  </si>
  <si>
    <t xml:space="preserve"> 'MODIFIED HTLV-1 TAX (Y5(3</t>
  </si>
  <si>
    <t>4-DIFLUORO)F) PEPTIDE;           ']</t>
  </si>
  <si>
    <t>74CIT69-81;                             ']</t>
  </si>
  <si>
    <t xml:space="preserve"> EPLPQGQLTAY;                                  ']</t>
  </si>
  <si>
    <t xml:space="preserve"> 'LEADER PEPTIDE OF HLA CLASS I HISTOCOMPATIBILITY ANTIGEN</t>
  </si>
  <si>
    <t xml:space="preserve"> A ALPHA CHAIN;                                                         ']</t>
  </si>
  <si>
    <t xml:space="preserve"> QLSPFPFDL</t>
  </si>
  <si>
    <t xml:space="preserve"> 3e2h</t>
  </si>
  <si>
    <t xml:space="preserve"> SIYRYYGL</t>
  </si>
  <si>
    <t xml:space="preserve"> SLLMWITQV</t>
  </si>
  <si>
    <t xml:space="preserve"> MVWGPDPLYV</t>
  </si>
  <si>
    <t xml:space="preserve"> ALWGPDPAAA</t>
  </si>
  <si>
    <t xml:space="preserve"> EEYLKAWTF</t>
  </si>
  <si>
    <t xml:space="preserve"> RQFGPDWIVA</t>
  </si>
  <si>
    <t xml:space="preserve"> KLVALVINAV</t>
  </si>
  <si>
    <t xml:space="preserve"> GTSGSPIVNR</t>
  </si>
  <si>
    <t xml:space="preserve"> FLRGRAYGL</t>
  </si>
  <si>
    <t xml:space="preserve"> ELAGIGILTV</t>
  </si>
  <si>
    <t xml:space="preserve"> SLFNTIAVL</t>
  </si>
  <si>
    <t xml:space="preserve"> RMFPNAPYL</t>
  </si>
  <si>
    <t xml:space="preserve"> LLFGYPVYV</t>
  </si>
  <si>
    <t xml:space="preserve"> KAVYNFATM</t>
  </si>
  <si>
    <t xml:space="preserve"> AQWGPDPAAA</t>
  </si>
  <si>
    <t xml:space="preserve"> KAPYNFATM</t>
  </si>
  <si>
    <t xml:space="preserve"> MPAGRPWDL</t>
  </si>
  <si>
    <t xml:space="preserve"> SLYNTIATL</t>
  </si>
  <si>
    <t xml:space="preserve"> EENLLDFVRF</t>
  </si>
  <si>
    <t xml:space="preserve"> GILGLVFTL</t>
  </si>
  <si>
    <t xml:space="preserve"> EQYKFYSV</t>
  </si>
  <si>
    <t xml:space="preserve"> IPLTEEAEL</t>
  </si>
  <si>
    <t xml:space="preserve"> LLFGFPVYV</t>
  </si>
  <si>
    <t xml:space="preserve"> RYPLTFGW</t>
  </si>
  <si>
    <t xml:space="preserve"> YLGGPDFPTI</t>
  </si>
  <si>
    <t xml:space="preserve"> VMAPRTLIL</t>
  </si>
  <si>
    <t xml:space="preserve"> EAAGIGILTV</t>
  </si>
  <si>
    <t xml:space="preserve"> YQFGPDFPIA</t>
  </si>
  <si>
    <t xml:space="preserve"> RQWGPDPAAV</t>
  </si>
  <si>
    <t xml:space="preserve"> SPSYAYHQF</t>
  </si>
  <si>
    <t xml:space="preserve"> SQLLNAKYL</t>
  </si>
  <si>
    <t xml:space="preserve"> RPPIFIRRL</t>
  </si>
  <si>
    <t xml:space="preserve"> SSLENFRAYV</t>
  </si>
  <si>
    <t xml:space="preserve"> GILGFVFTL</t>
  </si>
  <si>
    <t xml:space="preserve"> RQFGPDFPTI</t>
  </si>
  <si>
    <t xml:space="preserve"> ALGIGILTV</t>
  </si>
  <si>
    <t xml:space="preserve"> SLYNTVATL</t>
  </si>
  <si>
    <t xml:space="preserve"> HSKKKCDEL</t>
  </si>
  <si>
    <t xml:space="preserve"> ALWGFFPVL</t>
  </si>
  <si>
    <t xml:space="preserve"> SLLMWITQC</t>
  </si>
  <si>
    <t xml:space="preserve"> RFPLTFGWCF</t>
  </si>
  <si>
    <t xml:space="preserve"> GADGVGKSAL</t>
  </si>
  <si>
    <t xml:space="preserve"> KLVALGINAV</t>
  </si>
  <si>
    <t xml:space="preserve"> NLVPMVATV</t>
  </si>
  <si>
    <t xml:space="preserve"> FLSPFWFDI</t>
  </si>
  <si>
    <t xml:space="preserve"> ASNENMETM</t>
  </si>
  <si>
    <t xml:space="preserve"> VMAPRTLVL</t>
  </si>
  <si>
    <t xml:space="preserve"> GTSGSPIINR</t>
  </si>
  <si>
    <t xml:space="preserve"> KVITFIDL</t>
  </si>
  <si>
    <t xml:space="preserve"> RYPLTFGWCF</t>
  </si>
  <si>
    <t xml:space="preserve"> TAFTIPSI</t>
  </si>
  <si>
    <t xml:space="preserve"> AAGIGILTV</t>
  </si>
  <si>
    <t xml:space="preserve"> 'PEPTIDE (GLN)(LEU)(SER)(PRO)(PHE)(PRO)(PHE)(ASP)(LEU);     '</t>
  </si>
  <si>
    <t xml:space="preserve"> 'PEPTIDE (GLN)(LEU)(SER)(PRO)(PHE)(PRO)(PHE)(ASP)            (LEU);                                                               '</t>
  </si>
  <si>
    <t xml:space="preserve"> 'QL9 PEPTIDE;                                               '</t>
  </si>
  <si>
    <t xml:space="preserve"> 'QL9 PEPTIDE (QLSPFPFDL);                                   '</t>
  </si>
  <si>
    <t xml:space="preserve"> 'SIYR PEPTIDE;                                              '</t>
  </si>
  <si>
    <t xml:space="preserve"> 'SYNTHETIC PEPTIDE;                                         '</t>
  </si>
  <si>
    <t xml:space="preserve"> 'SER-LEU-LEU-MET-TRP-ILE-THR-GLN-VAL;                       '</t>
  </si>
  <si>
    <t xml:space="preserve"> 'CANCER/TESTIS ANTIGEN 1;                                   '</t>
  </si>
  <si>
    <t xml:space="preserve"> 'HETEROCLITIC NY-ESO-1 157-165 PEPTIDE;                     '</t>
  </si>
  <si>
    <t xml:space="preserve"> 'MARKER PEPTIDE;                                            '</t>
  </si>
  <si>
    <t xml:space="preserve"> 'INSULIN;                                                   '</t>
  </si>
  <si>
    <t xml:space="preserve"> 'HCV NS3 PEPTIDE RESIDUES1406-1415;                         '</t>
  </si>
  <si>
    <t xml:space="preserve"> 'GTS1 PEPTIDE;                                              '</t>
  </si>
  <si>
    <t xml:space="preserve"> 'EPSTEIN BARR VIRUS PEPTIDE;                                '</t>
  </si>
  <si>
    <t xml:space="preserve"> 'EPSTEIN-BARR NUCLEAR ANTIGEN 3;                            '</t>
  </si>
  <si>
    <t xml:space="preserve"> 'CANCER/MART-1;                                             '</t>
  </si>
  <si>
    <t xml:space="preserve"> 'MART-1 (26-35) PEPTIDE;                                    '</t>
  </si>
  <si>
    <t xml:space="preserve"> 'MART-1(27-35) PEPTIDE;                                     '</t>
  </si>
  <si>
    <t xml:space="preserve"> 'MELANOMA MOTIF;                                            '</t>
  </si>
  <si>
    <t xml:space="preserve"> 'MELANOMA ANTIGEN RECOGNIZED BY T-CELLS 1;                  '</t>
  </si>
  <si>
    <t xml:space="preserve"> 'MELANOMA DERIVED MART-1 PEPTIDE;                           '</t>
  </si>
  <si>
    <t xml:space="preserve"> 'GAG PROTEIN;                                               '</t>
  </si>
  <si>
    <t xml:space="preserve"> 'ARG-MET-PHE-PRO-ASN-ALA-PRO-TYR-LEU;                       '</t>
  </si>
  <si>
    <t xml:space="preserve"> 'TAX PEPTIDE;                                               '</t>
  </si>
  <si>
    <t xml:space="preserve"> 'PROTEIN TAX-1;                                             '</t>
  </si>
  <si>
    <t xml:space="preserve"> 'PEPTIDE GP33-41 FROM LCMV;                                 '</t>
  </si>
  <si>
    <t xml:space="preserve"> 'ALA-GLN-TRP-GLY-PRO-ASP-PRO-ALA-ALA-ALA;                   '</t>
  </si>
  <si>
    <t xml:space="preserve"> 'PRE-GLYCOPROTEIN POLYPROTEIN GP COMPLEX;                   '</t>
  </si>
  <si>
    <t xml:space="preserve"> 'PCPE3;                                                     '</t>
  </si>
  <si>
    <t xml:space="preserve"> 'EBV DECAPEPTIDE EPITOPE;                                   '</t>
  </si>
  <si>
    <t xml:space="preserve"> 'DEV8;                                                      '</t>
  </si>
  <si>
    <t xml:space="preserve"> 'DEV8 PEPTIDE;                                              '</t>
  </si>
  <si>
    <t xml:space="preserve"> 'AN HIV REVERSE TRANSCRIPTASE EPITOPE;                      '</t>
  </si>
  <si>
    <t xml:space="preserve"> 'HIV POL B35 PEPTIDE;                                       '</t>
  </si>
  <si>
    <t xml:space="preserve"> 'MODIFIED HTLV-1 TAX (Y5(4FLUORO)F) PEPTIDE;                '</t>
  </si>
  <si>
    <t xml:space="preserve"> 'TAX(Y5F) PEPTIDE;                                          '</t>
  </si>
  <si>
    <t xml:space="preserve"> 'ARG-TYR-PRO-LEU-THR-PHE-GLY-TRP;                           '</t>
  </si>
  <si>
    <t xml:space="preserve"> 'VMAPRTLIL PEPTIDE FROM CMV GPUL40;                         '</t>
  </si>
  <si>
    <t xml:space="preserve"> 'MELANOMA ANTIGEN RECOGNIZED BY T-CELLS 1 MARKER PEPTIDE;   '</t>
  </si>
  <si>
    <t xml:space="preserve"> 'EAAGIGILTV;                                                '</t>
  </si>
  <si>
    <t xml:space="preserve"> 'SER-PRO-SER-TYR-ALA-TYR-HIS-GLN-PHE;                       '</t>
  </si>
  <si>
    <t xml:space="preserve"> 'GAP50 PEPTIDE;                                             '</t>
  </si>
  <si>
    <t xml:space="preserve"> '10-MER PEPTIDE FROM RNA-DIRECTED RNA POLYMERASE;           '</t>
  </si>
  <si>
    <t xml:space="preserve"> 'FLU MATRIX PEPTIDE;                                        '</t>
  </si>
  <si>
    <t xml:space="preserve"> 'MATRIX PROTEIN 1;                                          '</t>
  </si>
  <si>
    <t xml:space="preserve"> 'INFLUENZA M1 FOR PEPTIDE;                                  '</t>
  </si>
  <si>
    <t xml:space="preserve"> 'INFLUENZA M1(58-66) PEPTIDE;                               '</t>
  </si>
  <si>
    <t xml:space="preserve"> 'GLY-ILE-LEU-GLY-PHE-VAL-PHE-THR-LEU;                       '</t>
  </si>
  <si>
    <t xml:space="preserve"> 'NS3-4A PROTEIN;                                            '</t>
  </si>
  <si>
    <t xml:space="preserve"> 'SELF-PEPTIDE P1049;                                        '</t>
  </si>
  <si>
    <t xml:space="preserve"> 'P1049;                                                     '</t>
  </si>
  <si>
    <t xml:space="preserve"> 'UNCHARACTERIZED PROTEIN C15ORF24;                          '</t>
  </si>
  <si>
    <t xml:space="preserve"> 'CANCER/TESTIS ANTIGEN 1B;                                  '</t>
  </si>
  <si>
    <t xml:space="preserve"> '10-MER PEPTIDE FROM PROTEIN NEF;                           '</t>
  </si>
  <si>
    <t xml:space="preserve"> 'GLY-ALA-ASP-GLY-VAL-GLY-LYS-SER-ALA-LEU;                   '</t>
  </si>
  <si>
    <t xml:space="preserve"> 'KLV PEPTIDE;                                               '</t>
  </si>
  <si>
    <t xml:space="preserve"> 'NS3 PEPTIDE;                                               '</t>
  </si>
  <si>
    <t xml:space="preserve"> 'LYS-LEU-VAL-ALA-LEU-GLY-ILE-ASN-ALA-VAL;                   '</t>
  </si>
  <si>
    <t xml:space="preserve"> 'HCMV PP65 FRAGMENT 495-503 (NLVPMVATV);                    '</t>
  </si>
  <si>
    <t xml:space="preserve"> 'ASN-LEU-VAL-PRO-MET-VAL-ALA-THR-VAL;                       '</t>
  </si>
  <si>
    <t xml:space="preserve"> 'P5E8 PEPTIDE;                                              '</t>
  </si>
  <si>
    <t xml:space="preserve"> 'INFLUENZA NP366 EPITOPE;                                   '</t>
  </si>
  <si>
    <t xml:space="preserve"> 'GTS3 PEPTIDE;                                              '</t>
  </si>
  <si>
    <t xml:space="preserve"> 'NATURALLY PROCESSED OCTAPEPTIDE PKB1;                      '</t>
  </si>
  <si>
    <t xml:space="preserve"> 'HIV-1 NEF138-10 PEPTIDE;                                   '</t>
  </si>
  <si>
    <t xml:space="preserve"> 'HIV REVERSE TRANSCRIPTASE PEPTIDE MARKER;                  '</t>
  </si>
  <si>
    <t xml:space="preserve"> 'ALA-ALA-GLY-ILE-GLY-ILE-LEU-THR-VAL;                       '</t>
  </si>
  <si>
    <t>Row Labels</t>
  </si>
  <si>
    <t>(blank)</t>
  </si>
  <si>
    <t>Grand Total</t>
  </si>
  <si>
    <t>Column Labels</t>
  </si>
  <si>
    <t>Count of length</t>
  </si>
  <si>
    <t>GSHSMRYFFTSVSRPGRGEPRFIAVGYVDDTQFVRFDSDAASQRMEPRAPWIEQEGPEYWDGETRKVKAHSQTHRVDLGTLRGYYNQSEAGSHTVQRMYGCDVGSDWRFLRGYHQYAYDGKDYIALKEDLRSWTAADMAAQTTKHKWEAAHVAEQLRAYLEGTCVEWLRRYLENGKETLQRTDAPKTHMTHHAVSDHEATLRCWALSFYPAEITLTWQRDGEDQTQDTELVETRPAGDGTFQKWAAVVVPSGQEQRYTCHVQHEGLPKPLTLRWE</t>
  </si>
  <si>
    <t>1ao7</t>
  </si>
  <si>
    <t>1bd2</t>
  </si>
  <si>
    <t>1lp9</t>
  </si>
  <si>
    <t>2f53</t>
  </si>
  <si>
    <t>2gj6</t>
  </si>
  <si>
    <t>3d39</t>
  </si>
  <si>
    <t>3d3v</t>
  </si>
  <si>
    <t>3h9s</t>
  </si>
  <si>
    <t>3pwp</t>
  </si>
  <si>
    <t>3qdg</t>
  </si>
  <si>
    <t>3qdj</t>
  </si>
  <si>
    <t>3qdm</t>
  </si>
  <si>
    <t>3qeq</t>
  </si>
  <si>
    <t>3qfj</t>
  </si>
  <si>
    <t>3utt</t>
  </si>
  <si>
    <t>4eup</t>
  </si>
  <si>
    <t>4euq</t>
  </si>
  <si>
    <t>4ftv</t>
  </si>
  <si>
    <t>4l3e</t>
  </si>
  <si>
    <t>4zez</t>
  </si>
  <si>
    <t>5c0b</t>
  </si>
  <si>
    <t>5e9d</t>
  </si>
  <si>
    <t>5isz</t>
  </si>
  <si>
    <t>5jzi</t>
  </si>
  <si>
    <t>5tez</t>
  </si>
  <si>
    <t>5yxn</t>
  </si>
  <si>
    <t>Matches another PDB peptide</t>
  </si>
  <si>
    <t>Matches another PDB MHC</t>
  </si>
  <si>
    <t>Matches another PDB TCR</t>
  </si>
  <si>
    <t>PDB codes with MHC = HLA-A 0201</t>
  </si>
  <si>
    <t>PDBcode</t>
  </si>
  <si>
    <t>3mbe</t>
  </si>
  <si>
    <t>A</t>
  </si>
  <si>
    <t>EDDIEADHVGFYGTTVYQSPGDIGQYTHEFDGDELFYVDLDKKKTVWRLPEFGQLILFEPQGGLQNIAAEKHNLGILTKRSNFTPATNEAPQATVFPKSPVLLGQPNTLICFVDNIFPPVINITWLRNSKSVTDGVYETSFLVNRDHSFHKLSYLTFIPSDDDIYDCKVEHWGLEEPVLKHWSSADLVPR</t>
  </si>
  <si>
    <t>E</t>
  </si>
  <si>
    <t>B</t>
  </si>
  <si>
    <t>MIQRTPKIQVYSRHPAENGKSNFLNCYVSGFHPSDIEVDLLKNGERIEKVEHSDLSFSKDWSFYLLYCTEFTPTEKDEYACRVNHVTLSQPCIVKWDRDM</t>
  </si>
  <si>
    <t>2f54</t>
  </si>
  <si>
    <t>G</t>
  </si>
  <si>
    <t>5m00</t>
  </si>
  <si>
    <t>GPHSMRYFETAVSRPGLEEPRYISVGYVDNKEFVRFDSDAENPRYEPRAPWMEQEGPEYWERETQKAKGQEQWFRVSLRNLLGYYNQSAGGSHTLQQMSGCDLGSDWRLLRGYLQFAYEGRDYIALNEDLKTWTAADMAAQITRRKWEQSGAAEHYKAYLEGECVEWLHRYLKNGNATLLRTDSPKAHVTHHPRSKGEVTLRCWALGFYPADITLTWQLNGEELTQDMELVETRPAGDGTFQKWASVVVPLGKEQNYTCRVYHEGLPEPLTLRWEP</t>
  </si>
  <si>
    <t>5m01</t>
  </si>
  <si>
    <t>5m02</t>
  </si>
  <si>
    <t>5til</t>
  </si>
  <si>
    <t>D</t>
  </si>
  <si>
    <t>5tje</t>
  </si>
  <si>
    <t>C</t>
  </si>
  <si>
    <t>6g9q</t>
  </si>
  <si>
    <t>5jhd</t>
  </si>
  <si>
    <t>GSHSMRYFFTSVSRPGRGEPRFIAVGYVDDTQFVRFDSDAASQRMEPRAPWIEQEGPEYWDGETRKVKAHSQTHRVDLGTLRGYYNQSEAGSHTVQRMYGCDVGSDWRFLRGYHQYAYDGKDYIALKEDLRSWTAADMAAQTTKHKWEAAHVAEQLRAYLEGTCVEWLRRYLENGKETLQRTDAPKTHMTHHAVSDHEATLRCWALSFYPAEITLTWQRDGEDQTQDTELVETRPAGDGTFQKWAAVVVPSGQEQRYTCHVQHEGLPKPLTLRWEA</t>
  </si>
  <si>
    <t>F</t>
  </si>
  <si>
    <t>5yxu</t>
  </si>
  <si>
    <t>1j8h</t>
  </si>
  <si>
    <t>IKEEHVIIQAEFYLNPDQSGEFMFDFDGDEIFHVDMAKKETVWRLEEFGRFASFEAQGALANIAVDKANLEIMTKRSNYTPITNVPPEVTVLTNSPVELREPNVLICFIDKFTPPVVNVTWLRNGKPVTTGVSETVFLPREDHLFRKFHYLPFLPSTEDVYDCRVEHWGLDEPLLKHWEFD</t>
  </si>
  <si>
    <t>1zgl</t>
  </si>
  <si>
    <t>J</t>
  </si>
  <si>
    <t>1kj2</t>
  </si>
  <si>
    <t>H</t>
  </si>
  <si>
    <t>GPHSLRYFVTAVSRPGLGEPRYMEVGYVDDTEFVRFDSDAENPRYEPRARWMEQEGPEYWERETQKAKGNEQSFRVDLRTLLGYYNQSKGGSHTIQVISGCEVGSDGRLLRGYQQYAYDGCDYIALNEDLKTWTAADMAALITKHKWEQAGEAERLRAYLEGTCVEWLRRYLKNGNATLLRTDSPKAHVTHHSRPEDKVTLRCWALGFYPADITLTWQLNGEELIQDMELVETRPAGDGTFQKWASVVVPLGKEQYYTCHVYHQGLPEPLTLRWEPP</t>
  </si>
  <si>
    <t>I</t>
  </si>
  <si>
    <t>6dfx</t>
  </si>
  <si>
    <t>IVADHVASYGVNLYQSYGPSGQYSHEFDGDEEFYVDLERKETVWQLPLFRRFRRFDPQFALTNIAVLKHNLNCVIKRSNSTAATNEVPEVTVFSKSPVTLGQPNTLICLVDNIFPPVVNITWLSNGHSVTEGVSETSFLSKSDHSFFKISYLTFLPSADEIYDCKVEHWGLDEPLLKHWEPEGGLVPR</t>
  </si>
  <si>
    <t>1mi5</t>
  </si>
  <si>
    <t>GSHSMRYFDTAMSRPGRGEPRFISVGYVDDTQFVRFDSDAASPREEPRAPWIEQEGPEYWDRNTQIFKTNTQTDRESLRNLRGYYNQSEAGSHTLQSMYGCDVGPDGRLLRGHNQYAYDGKDYIALNEDLRSWTAADTAAQITQRKWEAARVAEQDRAYLEGTCVEWLRRYLENGKDTLERADPPKTHVTHHPISDHEATLRCWALGFYPAEITLTWQRDGEDQTQDTELVETRPAGDRTFQKWAAVVVPSGEEQRYTCHVQHEGLPKPLTLRWEPS</t>
  </si>
  <si>
    <t>3sjv</t>
  </si>
  <si>
    <t>K</t>
  </si>
  <si>
    <t>P</t>
  </si>
  <si>
    <t>2iam</t>
  </si>
  <si>
    <t>IKEEHVIIQAEFYLNPDQSGEFMFDFDGDEIFHVDMAKKETVWRLEEFGRFASFEAQGALANIAVDKANLEIMTKRSNYTPITNVPPEVTVLTNSPVELREPNVLICFIDKFTPPVVNVTWLRNGKPVTTGVSETVFLPREDHLFRKFHYLPFLPSTEDVYDCRVEHWGLDEPLLKHWEFDA</t>
  </si>
  <si>
    <t>2ian</t>
  </si>
  <si>
    <t>3o6f</t>
  </si>
  <si>
    <t>3t0e</t>
  </si>
  <si>
    <t>3c5z</t>
  </si>
  <si>
    <t>FEAQKAKANKAVDGGGGSLVPRGSGGGGSERHFVYQFMGECYFTNGTQRIRYVTRYIYNREEYVRYDSDVGEHRAVTELGRPDAEYWNSQPEILERTRAELDTVCRHNYEGPETHTSLRRLEQPNVVISLSRTEALNHHNTLVCSVTDFYPAKIKVRWFRNGQEETVGVSSTQLIRNGDWTFQVLVMLEMTPRRGEVYTCHVEHPSLKSPITVEWKA</t>
  </si>
  <si>
    <t>3c60</t>
  </si>
  <si>
    <t>3c6l</t>
  </si>
  <si>
    <t>4p4k</t>
  </si>
  <si>
    <t>QAFWIDLFETIGGGSLVPRGSGGGGSPENYLFQGRQECYAFNGTQRFLERYIYNREEFVRFDSDVGEFRAVTELGRPDEEYWNSQKDILEEERAVPDRMCRHNYELGGPMTLQRRVQPRVNVSPSKKGPLQHHNLLVCHVTDFYPGSIQVRWFLNGQEETAGVVSTNLIRNGDWTFQILVMLEMTPQQGDVYTCQVEHTSLDSPVTVEWKAQ</t>
  </si>
  <si>
    <t>6uon</t>
  </si>
  <si>
    <t>CSHSMRYFYTAVSRPGRGEPRFIAVGYVDDTQFVQFDSDAASPRGEPRAPWVEQEGPEYWDRETQKYKRQAQTDRVSLRNLRGYYNQSEAGSHTLQRMYGCDLGPDGRLLRGYNQFAYDGKDYIALNEDLRSWTAADKAAQITQRKWEAAREAEQRRAYLEGTCVEWLRRYLENGKKTLQRAEHPKTHVTHHPVSDHEATLRCWALGFYPAEITLTWQRDGEDQTQDTELVETRPAGDGTFQKWAAVVVPSGEEQRYTCHVQHEGLPEPLTLRW</t>
  </si>
  <si>
    <t>3qiu</t>
  </si>
  <si>
    <t>SRPWFLEYCKSECHFYNGTQRVRLLVRYFYNLEENLRFDSDVGEFRAVTELGRPDAENWNSQPEFLEQKRAEVDTVCRHNYEIFDNFLVPRRVEPTVTVYPTKTQPLEHHNLLVCSVSDFYPGNIEVRWFRNGKEEKTGIVSTGLVRNGDWTFQTLVMLETVPQSGEVYTCQVEHPSLTDPVTVEWKAQSTSAQNK</t>
  </si>
  <si>
    <t>3qiw</t>
  </si>
  <si>
    <t>2bnq</t>
  </si>
  <si>
    <t>GSHSMRYFFTSVSRPGRGEPRFIAVGYVDDTQFVRFDSDAASQRMEPRAPWIEQEGPEYWDGETRKVKAHSQTHRVDLGTLRGYYNQSEAGSHTVQRMYGCDVGSDWRFLRGYHQYAYDGKDYIALKEDLRSWTAADMAAQTTKHKWEAAHVAEQLRAYLEGTCVEWLRRYLENGKETLQRTDAPKTHMTHHAVSDHEATLRCWALSFYPAEITLTWQRDGEDQTQDTELVETRPAGDGTFQKWAAVVVPSGQEQRYTCHVQHEGLPKPLTLRWEP</t>
  </si>
  <si>
    <t>2bnr</t>
  </si>
  <si>
    <t>2p5e</t>
  </si>
  <si>
    <t>2p5w</t>
  </si>
  <si>
    <t>2pye</t>
  </si>
  <si>
    <t>2vlj</t>
  </si>
  <si>
    <t>2vlk</t>
  </si>
  <si>
    <t>2vlr</t>
  </si>
  <si>
    <t>3hg1</t>
  </si>
  <si>
    <t>3o4l</t>
  </si>
  <si>
    <t>3uts</t>
  </si>
  <si>
    <t>4jfd</t>
  </si>
  <si>
    <t>4jfe</t>
  </si>
  <si>
    <t>4jff</t>
  </si>
  <si>
    <t>4mnq</t>
  </si>
  <si>
    <t>4qok</t>
  </si>
  <si>
    <t>5c08</t>
  </si>
  <si>
    <t>5c09</t>
  </si>
  <si>
    <t>5c0a</t>
  </si>
  <si>
    <t>5eu6</t>
  </si>
  <si>
    <t>5hhm</t>
  </si>
  <si>
    <t>5hho</t>
  </si>
  <si>
    <t>5hyj</t>
  </si>
  <si>
    <t>5nme</t>
  </si>
  <si>
    <t>5nmf</t>
  </si>
  <si>
    <t>5nmg</t>
  </si>
  <si>
    <t>6eqa</t>
  </si>
  <si>
    <t>6eqb</t>
  </si>
  <si>
    <t>6r2l</t>
  </si>
  <si>
    <t>6rsy</t>
  </si>
  <si>
    <t>6tmo</t>
  </si>
  <si>
    <t>6tro</t>
  </si>
  <si>
    <t>5wkf</t>
  </si>
  <si>
    <t>GSHSMRYFYTSVSRPGRGEPRFIAVGYVDDTQFVRFDSDAASQRMEPRAPWIEQEGPEYWDQETRNVKAQSQTDRVDLGTLRGYYNQSEDGSHTIQIMYGCDVGPDGRFLRGYRQDAYDGKDYIALNEDLRSWTAADMAAQITKRKWEAAHAAEQQRAYLEGRCVEWLRRYLENGKETLQRTDPPKTHMTHHPISDHEATLRCWALGFYPAEITLTWQRDGEDQTQDTELVETRPAGDGTFQKWAAVVVPSGEEQRYTCHVQHEGLPKPLTLRW</t>
  </si>
  <si>
    <t>5wkh</t>
  </si>
  <si>
    <t>MIQRTPKIQVYSRHPAENGKSNFLNCYVSGFHPSDIEVDLLKNGERIEKVEHSDLSFSKDWSFYLLYYTEFTPTEKDEYACRVNHVTLSQPCIVKWDRDM</t>
  </si>
  <si>
    <t>MIQRTPKIQVYSRHPAENGKSNFLNCYVSGFHPSDIEVDLLKNGERIEKVEHSDLSFSKDWSFYLLYYTEFTPTEKDEYACRVNHVTLSQPKIVKWDRDM</t>
  </si>
  <si>
    <t>1qrn</t>
  </si>
  <si>
    <t>1qse</t>
  </si>
  <si>
    <t>1qsf</t>
  </si>
  <si>
    <t>2esv</t>
  </si>
  <si>
    <t>2j8u</t>
  </si>
  <si>
    <t>2jcc</t>
  </si>
  <si>
    <t>2uwe</t>
  </si>
  <si>
    <t>3gsn</t>
  </si>
  <si>
    <t>L</t>
  </si>
  <si>
    <t>3mv8</t>
  </si>
  <si>
    <t>3mv9</t>
  </si>
  <si>
    <t>3nfj</t>
  </si>
  <si>
    <t>Q</t>
  </si>
  <si>
    <t>3vxm</t>
  </si>
  <si>
    <t>3vxr</t>
  </si>
  <si>
    <t>3vxs</t>
  </si>
  <si>
    <t>3vxu</t>
  </si>
  <si>
    <t>3w0w</t>
  </si>
  <si>
    <t>4g8g</t>
  </si>
  <si>
    <t>4g9f</t>
  </si>
  <si>
    <t>4jry</t>
  </si>
  <si>
    <t>4pja</t>
  </si>
  <si>
    <t>4pjf</t>
  </si>
  <si>
    <t>4pjg</t>
  </si>
  <si>
    <t>4qrp</t>
  </si>
  <si>
    <t>4wo4</t>
  </si>
  <si>
    <t>5brz</t>
  </si>
  <si>
    <t>5bs0</t>
  </si>
  <si>
    <t>5c07</t>
  </si>
  <si>
    <t>5c0c</t>
  </si>
  <si>
    <t>5d2n</t>
  </si>
  <si>
    <t>5d5m</t>
  </si>
  <si>
    <t>5d7j</t>
  </si>
  <si>
    <t>5d7l</t>
  </si>
  <si>
    <t>5euo</t>
  </si>
  <si>
    <t>5nht</t>
  </si>
  <si>
    <t>5nqk</t>
  </si>
  <si>
    <t>5w1v</t>
  </si>
  <si>
    <t>5w1w</t>
  </si>
  <si>
    <t>5xov</t>
  </si>
  <si>
    <t>6amu</t>
  </si>
  <si>
    <t>6d78</t>
  </si>
  <si>
    <t>6dkp</t>
  </si>
  <si>
    <t>6q3s</t>
  </si>
  <si>
    <t>6rp9</t>
  </si>
  <si>
    <t>6rpa</t>
  </si>
  <si>
    <t>6rpb</t>
  </si>
  <si>
    <t>6vmx</t>
  </si>
  <si>
    <t>7k80</t>
  </si>
  <si>
    <t>7k81</t>
  </si>
  <si>
    <t>1ypz</t>
  </si>
  <si>
    <t>ADPIQRTPKIQVYSRHPAENGKSNFLNCYVSGFHPSDIEVDLLKNGERIEKVEHSDLSFSKDWSFYLLYYTEFTPTEKDEYACRVNHVTLSQPKIVKWDRDM</t>
  </si>
  <si>
    <t>GSHSMRYFFTSVSRPGRGEPRFIAVGYVDDTQFVRFDSDAASQRMEPRAPWIEQEGPEYWDGETRKVKAHSQTHRVDLGTLRGYYNQSEAGSHTVQRMYGCDVGSDWRFLRGYHQYAYDGKDYIALKEDLRSWTAADMAAQTTKHKWEAAHVAEQLRAYLEGTCVEWLRRYLENGKETLQRTDAPKTHMTHHAVSDHEATLRCWALSFYPAEITLTWQRDGEDQTQDTELVETRPAGDGTFQKWAAVVVPSGQEQRYTCHVQHEGLPKPLTLRW</t>
  </si>
  <si>
    <t>GSHSMRYFDTAMSRPGRGEPRFISVGYVDDTQFVRFDSDAASPREEPRAPWIEQEGPEYWDRNTQIFKTNTQTDRESLRNLRGYYNQSEAGSHTLQSMYGCDVGPDGRLLRGHNQYAYDGKDYIALNEDLRSWTAADTAAQITQRKWEAARVAEQDRAYLEGTCVEWLRRYLENGKDTLERADPPKTHVTHHPISDHEATLRCWALGFYPAEITLTWQRDGEDQTQDTELVETRPAGDRTFQKWAAVVVPSGEEQRYTCHVQHEGLPKPLTLRWEP</t>
  </si>
  <si>
    <t>4z7u</t>
  </si>
  <si>
    <t>EDIVADHVASYGVNLYQSYGPSGQYSHEFDGDEEFYVDLERKETVWQLPLFRRFRRFDPQFALTNIAVLKHNLNIVIKRSNSTAATNEVPEVTVFSKSPVTLGQPNTLICLVDNIFPPVVNITWLSNGHSVTEGVSETSFLSKSDHSFFKISYLTFLPSADEIYDCKVEHWGLDEPLLKHWEPETSGDDDDK</t>
  </si>
  <si>
    <t>4z7v</t>
  </si>
  <si>
    <t>4z7w</t>
  </si>
  <si>
    <t>5ks9</t>
  </si>
  <si>
    <t>4h1l</t>
  </si>
  <si>
    <t>EEHVIIQAEFYLNPDQSGEFMFDFDGDEIFHVDMAKKETVWRLEEFGRFASFEAQGALANIAVDKANLEIMTKRSNYTPITNVPPEVTVLTNSPVELREPNVLICFIDKFTPPVVNVTWLRNGKPVTTGVSETVFLPREDHLFRKFHYLPFLPSTEDVYDCRVEHWGLDEPLLKHWEF</t>
  </si>
  <si>
    <t>6cqq</t>
  </si>
  <si>
    <t>GDTRPRFLWQPKRECHFFNGTERVRFLDRYFYNQEESVRFDSDVGEFRAVTELGRPDAEYWNSQKDILEQARAAVDTYCRHNYGVGESFTVQRRVQPKVTVYPSKTQPLQHHNLLVCSVSGFYPGSIEVRWFLNGQEEKAGMVSTGLIQNGDWTFQTLVMLETVPRSGEVYTCQVEHPSVTSPLTVEWRA</t>
  </si>
  <si>
    <t>2ak4</t>
  </si>
  <si>
    <t>GSHSMRYFYTAMSRPGRGEPRFIAVGYVDDTQFVRFDSDAASPRTEPRAPWIEQEGPEYWDRNTQIFKTNTQTYRESLRNLRGYYNQSEAGSHIIQRMYGCDLGPDGRLLRGHDQSAYDGKDYIALNEDLSSWTAADTAAQITQRKWEAARVAEQRRAYLEGLCVEWLRRYLENGKETLQRADPPKTHVTHHPVSDHEATLRCWALGFYPAEITLTWQRDGEDQTQDTELVETRPAGDRTFQKWAAVVVPSGEEQRYTCHVQHEGLPKPLTLRWEP</t>
  </si>
  <si>
    <t>4jrx</t>
  </si>
  <si>
    <t>4pri</t>
  </si>
  <si>
    <t>MGSHSMRYFSTSVSRPGRGEPRFIAVGYVDDTQFVRFDSDAASQRMEPRAPWIEQEGPEYWDEETGKVKAHSQTDRENLRIALRYYNQSEAGSHTLQMMFGCDVGSDGRFLRGYHQYAYDGKDYIALKEDLRSWTAADMAAQITKRKWEAAHVAEQQRAYLEGTCVDGLRRYLENGKETLQRTDPPKTHMTHHPISDHEATLRCWALGFYPAEITLTWQRDGEDQTQDTELVETRPAGDGTFQKWAAVVVPSGEEQRYTCHVQHEGLPKPLTLRW</t>
  </si>
  <si>
    <t>GSHSMRYFFTSVSRPGRGEPRFIAVGYVDDTQFVRFDSDAASQKMEPRAPWIEQEGPEYWDQETRNMKAHSQTDRANLGTLRGYYNQSEDGSHTIQIMYGCDVGPDGRFLRGYRQDAYDGKDYIALNEDLRSWTAADMAAQITKRKWEAVHAAEQRRVYLEGRCVDGLRRYLENGKETLQRTDPPKTHMTHHPISDHEATLRCWALGFYPAEITLTWQRDGEDQTQDTELVETRPAGDGTFQKWAAVVVPSGEEQRYTCHVQHEGLPKPLTLRWP</t>
  </si>
  <si>
    <t>VEELYLVAGEEGCGGGGSLVGGSGGGSPEDFVYQFKGMCYFTNGTERVRLVTRYIYNREEYARFDSDVGVYRAVTPLGPPAAEYWNSQKEVLERTRAELDTVCRHNYQLELRTTLQRRVEPTVTISPSRTEALNHHNLLVCSVTDFYPAQIKVRWFRNDQEETTGVVSTPLIRNGDWTFQILVMLEMTPQRGDVYTCHVEHPSLQNPIIVEWRAQGGLVPR</t>
  </si>
  <si>
    <t>PSGEGSFQPSQENPQGSGGSIEGRGGSGASRDSPEDFVYQFKGMCYFTNGTERVRLVTRYIYNREEYARFDSDVGVYRAVTPLGPPAAEYWNSQKEVLERTRAELDTVCRHNYQLELRTTLQRRVEPTVTISPSRTEALNHHNLLVCSVTDFYPAQIKVRWFRNDQEETTGVVSTPLIRNGDWTFQILVMLEMTPQRGDVYTCHVEHPSLQNPIIVEWRAQSTGGDDDDK</t>
  </si>
  <si>
    <t>1u3h</t>
  </si>
  <si>
    <t>IEADHVGSYGIVVYQSPGDIGQYTFEFDGDELFYVDLDKKETIWMLPEFAQLRSFDPQGGLQNIATGKHNLGVLTKRSNSTPATNEAPQATVFPKSPVLLGQPNTLICFVDNIFPPVINITWLRNSKSVADGVYETSFFVNRDYSFHKLSYLTFIPSDDDIYDCKVEHWGLEEPVLKHWEPE</t>
  </si>
  <si>
    <t>4gg6</t>
  </si>
  <si>
    <t>EDIVADHVASYGVNLYQSYGPSGQYSHEFDGDEEFYVDLERKETVWQLPLFRRFRRFDPQFALTNIAVLKHNLNIVIKRSNSTAATNEVPEVTVFSKSPVTLGQPNTLICLVDNIFPPVVNITWLSNGHSVTEGVSETSFLSKSDHSFFKISYLTFLPSADEIYDCKVEHWGLDEPLLKHWEPESSADLVPR</t>
  </si>
  <si>
    <t>GSHSLKYFHTSVSRPGRGEPRFISVGYVDDTQFVRFDNDAASPRMVPRAPWMEQEGSEYWDRETRSARDTAQIFRVNLRTLRGYYNQSEAGSHTLQWMHGCELGPDRRFLRGYEQFAYDGKDYLTLNEDLRSWTAVDTAAQISEQKSNDASEAEHQRAYLEDTCVEWLHKYLEKGKETLLHLEPPKTHVTHHPISDHEATLRCWALGFYPAEITLTWQQDGEGHTQDTELVETRPAGDGTFQKWAAVVVPSGEEQRYTCHVQHEGLPEPVTLRWKPAS</t>
  </si>
  <si>
    <t>2wbj</t>
  </si>
  <si>
    <t>IKEEHVIIQAEFYLNPDQSGEFMFDFDGDEIFHVDMAKKETVWRLEEFGRFASFEAQGALANIAVDKANLEIMTKRSNYTPITNVPPEVTVLTNSPVELREPNVLICFIDKFTPPVVNVTWLRNGKPVTTGVSETVFLPREDHLFRKFHYLPFLPSTEDVYDCRVEHWGLDEPLLKHWEFDAPSPLPETTENVD</t>
  </si>
  <si>
    <t>1fo0</t>
  </si>
  <si>
    <t>IQKTPQIQVYSRHPPENGKPNILNCYVTQFHPPHIEIQMLKNGKKIPKVEMSDMSFSKDWSFYILAHTEFTPTETDTYACRVKHDSMAEPKTVYWDRDM</t>
  </si>
  <si>
    <t>1g6r</t>
  </si>
  <si>
    <t>M</t>
  </si>
  <si>
    <t>1jtr</t>
  </si>
  <si>
    <t>1mwa</t>
  </si>
  <si>
    <t>2ckb</t>
  </si>
  <si>
    <t>3pqy</t>
  </si>
  <si>
    <t>3rdt</t>
  </si>
  <si>
    <t>FEAQKAKANKAVDGGGGSLVPRGSGGGGSERHFVYQFMGECYFTNGTQRIRYVTRYIYNREEYVRYDSDVGEHRAVTELGRPDAEYWNSQPEILERTRAELDTVCRHNYEGPETHTSLRRLEQPNVVISLSRTEALNHHNTLVCSVTDFYPAKIKVRWFRNGQEETVGVSSTQLIRNGDWTFQVLVMLEMTPRRGEVYTCHVEHPSLKSPITVEWRA</t>
  </si>
  <si>
    <t>4p5t</t>
  </si>
  <si>
    <t>4ms8</t>
  </si>
  <si>
    <t>MGPHSMRYYETATSRRGLGEPRYTSVGYVDDKEFVRFDSDAENPRYEPQVPWMEQEGPEYWERITQIAKGQEQWFRVNLRTLLGYYNQSAGGTHTLQWMYGCDVGSDGRLLRGYEQFAYDGCDYIALNEDLRTWTAADMAAQITRRKWEQAGAAEYYRAYLEGECVEWLHRYLKNGNATL</t>
  </si>
  <si>
    <t>4mvb</t>
  </si>
  <si>
    <t>4mxq</t>
  </si>
  <si>
    <t>4n0c</t>
  </si>
  <si>
    <t>4n5e</t>
  </si>
  <si>
    <t>4p23</t>
  </si>
  <si>
    <t>IEADHVGTYGISVYQSPGDIGQYTFEFDGDELFYVDLDKKETVWMLPEFGQLASFDPQGGLQNIAVVKHNLGVLTKRSNSTPATNEAPQATVFPKSPVLLGQPNTLICFVDNIFPPVINITWLRNSKSVADGVYETSFFVNRDYSFHKLSYLTFIPSDDDIYDCKVEHWGLEEPVLKHW</t>
  </si>
  <si>
    <t>4p46</t>
  </si>
  <si>
    <t>6mkd</t>
  </si>
  <si>
    <t>6mkr</t>
  </si>
  <si>
    <t>6mng</t>
  </si>
  <si>
    <t>6mnn</t>
  </si>
  <si>
    <t>6mno</t>
  </si>
  <si>
    <t>GDTRPRFLQQDKYECHFFNGTERVRFLHRDIYNQEEDLRFDSDVGEYRAVTELGRPDAEYWNSQKDFLEDRRAAVDTYCRHNYGVGESFTVQRRVEPKVTVYPARTQTLQHHNLLVCSVNGFYPGSIEVRWFRNSQEEKAGVVSTGLIQNGDWTFQTLVMLETVPRSGEVYTCQVEHPSVTSPLTVEWRAQS</t>
  </si>
  <si>
    <t>3ard</t>
  </si>
  <si>
    <t>IQKTPQIQVYSRHPPENGKPNILNCYVTQFHPPHIEIQMLKNGKKIPKVEMSDMSFSKDWSFYILAHTEFTPTETDTYACRVKHASMAEPKTVYWDRDM</t>
  </si>
  <si>
    <t>3he6</t>
  </si>
  <si>
    <t>3o8x</t>
  </si>
  <si>
    <t>3quy</t>
  </si>
  <si>
    <t>3quz</t>
  </si>
  <si>
    <t>3rtq</t>
  </si>
  <si>
    <t>3rug</t>
  </si>
  <si>
    <t>3rzc</t>
  </si>
  <si>
    <t>3sda</t>
  </si>
  <si>
    <t>3sdc</t>
  </si>
  <si>
    <t>3ta3</t>
  </si>
  <si>
    <t>4y16</t>
  </si>
  <si>
    <t>5sws</t>
  </si>
  <si>
    <t>5swz</t>
  </si>
  <si>
    <t>5wlg</t>
  </si>
  <si>
    <t>GPHSMRYFETAVSRPGLEEPRYISVGYVDNKEFVRFDSDAENPRYEPRAPWMEQEGPEYWERETQKAKGQEQWFRVSLRNLLGYYNQSAGGSHTLQQMSGCDLGSDWRLLRGYLQFAYEGRDYIALNEDLKTWTAADMAAQITRRKWEQSGAAEHYKAYLEGECVEWLHRYLKNGNATLLRTDSPKAHVTHHPRSKGEVTLRCWALGFYPADITLTWQLNGEELTQDMELVETRPAGDGTFQKWASVVVPLGKEQNYTCRVYHEGLPEPLTLRWEPPP</t>
  </si>
  <si>
    <t>GGSIEGRGGSGASRDSPEDFVYQFKGMCYFTNGTERVRLVTRYIYNREEYARFDSDVGVYRAVTPLGPPAAEYWNSQKEVLERTRAELDTVCRHNYQLELRTTLQRRVEPTVTISPSRTEALNHHNLLVCSVTDFYPAQIKVRWFRNDQEETTGVVSTPLIRNGDWTFQILVMLEMTPQRGDVYTCHVEHPSLQNPIIVEWRAQSTGGDDDDK</t>
  </si>
  <si>
    <t>GGGGSIEGRGSGGGSRDSPEDFVYQFKGMCYFTNGTERVRLVTRYIYNREEYARFDSDVGVYRAVTPLGPPAAEYWNSQKEVLERTRAELDTVCRHNYQLELRTTLQRRVEPTVTISPSRTEALNHHNLLVCSVTDFYPAQIKVRWFRNDQEETTGVVSTPLIRNGDWTFQILVMLEMTPQRGDVYTCHVEHPSLQNPIIVEWRAQSSSADLVPR</t>
  </si>
  <si>
    <t>SEAQQKNYTFRCLQMSSFANRSWSRTDSVVWLGDLQTHRWSNDSATISFTKPWSQGKLSNQQWEKLQHMFQVYRVSFTRDIQELVKMMSPKEDYPIEIQLSAGCEMYPGNASESFLHVAFQGKYVVRFWGTSWQTVPGAPSWLDLPIKVLNADQGTSATVQMLLNDTCPLFVRGLLEAGKSDLEKQEKPVAWLSSVPSSAHGHRQLVCHVSGFYPKPVWVMWMRGDQEQQGTHRGDFLPNADETWYLQATLDVEAGEEAGLACRVKHSSLGGQDIILYWHHHHHH</t>
  </si>
  <si>
    <t>6avf</t>
  </si>
  <si>
    <t>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</t>
  </si>
  <si>
    <t>6avg</t>
  </si>
  <si>
    <t>IQRTPKIQVYSRHPAENGKSNFLNCYVSGFHPSDIEVDLLKNGERIEKVEHSDLSFSKDWSFYLLYYTEFTPTEKDEYACRVNHVTLSQPKIVKWDRDM</t>
  </si>
  <si>
    <t>R</t>
  </si>
  <si>
    <t>2nx5</t>
  </si>
  <si>
    <t>2ypl</t>
  </si>
  <si>
    <t>3dxa</t>
  </si>
  <si>
    <t>3kpr</t>
  </si>
  <si>
    <t>3kps</t>
  </si>
  <si>
    <t>3kxf</t>
  </si>
  <si>
    <t>3mv7</t>
  </si>
  <si>
    <t>3vwk</t>
  </si>
  <si>
    <t>4l4v</t>
  </si>
  <si>
    <t>4mji</t>
  </si>
  <si>
    <t>4prp</t>
  </si>
  <si>
    <t>5xot</t>
  </si>
  <si>
    <t>6bj2</t>
  </si>
  <si>
    <t>6bj3</t>
  </si>
  <si>
    <t>6bj8</t>
  </si>
  <si>
    <t>6mtm</t>
  </si>
  <si>
    <t>6l9l</t>
  </si>
  <si>
    <t>GPHSMRYYETATSRRGLGEPRYTSVGYVDDKEFVRFDSDAENPRYEPQVPWMEQEGPEYWERITQIAKGQEQWFRVNLRTLLGYYNQSAGGTHTLQRMYGCDVGSDGRLLRGYEQFAYDGCDYIALNEDLRTWTAADMAAQITRRKWEQAGAAEYYRAYLEGECVEWLHRYLKNG</t>
  </si>
  <si>
    <t>4p2o</t>
  </si>
  <si>
    <t>ADPIKEEHTIIQAEFYLLPDKRGEFMFDFDGDEIFHVDIEKSETIWRLEEFAKFASFEAQGALANIAVDKANLDVMKERSNNTPDANVAPEVTVLSRSPVNLGEPNILICFIDKFSPPVVNVTWLRNGRPVTEGVSETVFLPRDDHLFRKFHYLTFLPSTDDFYDCEVDHWGLEEPLRKHWEFEEKTLLPETKESRGGLEVLFQ</t>
  </si>
  <si>
    <t>4p2q</t>
  </si>
  <si>
    <t>4p2r</t>
  </si>
  <si>
    <t>6bga</t>
  </si>
  <si>
    <t>FSWGAEGQRPGFGSGGGSLVPRGSGGGGSGDTRPRFLEQVKHECHFFNGTERVRFLDRYFYHQEEYVRFDSDVGEYRAVTELGRPDAEYWNSQKDLLEQKRAAVDTYCRHNYGVGESFTVQRRVYPEVTVYPAKTQPLQHHNLLVCSVNGFYPGSIEVRWFRNGQEEKTGVVSTGLIQNGDWTFQTLVMLETVPRSGEVYTCQVEHPSLTSPLTVEWRARS</t>
  </si>
  <si>
    <t>GSHSMRYFSTSVSRPGRGEPRFIAVGYVDDTQFVRFDSDAASQRMEPRAPWIEQEGPEYWDEETGKVKAHSQTDRENLRIALRYYNQSEAGSHTLQMMFGCDVGSDGRFLRGYHQYAYDGKDYIALKEDLRSWTAADMAAQITKRKWEAAHVAEQQRAYLEGTCVDGLRRYLENGKETLQRTDPPKTHMTHHPISDHEATLRCWALGFYPAEITLTWQRDGEDQTQDTELVETRPAGDGTFQKWAAVVVPSGEEQRYTCHVQHEGLPKPLTLRWEP</t>
  </si>
  <si>
    <t>1d9k</t>
  </si>
  <si>
    <t>IEADHVGSYGITVYQSPGDIGQYTFEFDGDELFYVDLDKKETVWMLPEFAQLRRFEPQGGLQNIATGKHNLEILTKRSNSTPATNEAPQATVFPKSPVLLGQPNTLICFVDNIFPPVINITWLRNSKSVTDGVYETSFFVNRDYSFHKLSYLTFIPSDDDIYDCKVEHWGLEEPVLKHWEPEI</t>
  </si>
  <si>
    <t>GDSERHFVVQFQPFCYFTNGTQRIRYVTRYIYNREEYLRFDSDVGEYRAVTELGRPDAEYYNKQYLERTRAELDTVCRYNYEETEVPTSLRRLEQPNVVISLSRTEALNHHNTLVCSVTDFYPAKIKVRWFRNGQEETVGVSSTQLIRNGDWTFQVLVMLEMTPRRGEVYTCHVEHPSLKSPITVEWRA</t>
  </si>
  <si>
    <t>2z31</t>
  </si>
  <si>
    <t>6u3n</t>
  </si>
  <si>
    <t>GGSGASRDSPEDFVYQFKGMCYFTNGTERVRLVSRSIYNREEIVRFDSDVGEFRAVTLLGLPAAEYWNSQKDILERKRAAVDRVCRHNYQLELRTTLQRRVEPTVTISPSRTEALNHHNLLVCSVTDFYPAQIKVRWFRNDQEETAGVVSTPLIRNGDWTFQILVMLEMTPQRGDVYTCHVEHPSLQSPITVEWRAQSTGGDDDDK</t>
  </si>
  <si>
    <t>6u3o</t>
  </si>
  <si>
    <t>SEAQQKNYTFRCLQMSSFANRSWSRTDSVVWLGDLQTHRWSNDSATISFTKPWSQGKLSNQQWEKLQHMFQVYRVSFTRDIQELVKMMSPKEDYPIEIQLSAGCEMYPGNASESFLHVAFQGKYVVRFWGTSWQTVPGAPSWLDLPIKVLNADQGTSATVQMLLNDTCPLFVRGLLEAGKSDLEKQEKPVAWLSSVPSSAHGHRQLVCHVSGFYPKPVWVMWMRGDQEQQGTHRGDFLPNADETWYLQATLDVEAGEEAGLACRVKHSSLGGQDIILYWGSLHHILDAQKMVWNHRHHHHHH</t>
  </si>
  <si>
    <t>6cql</t>
  </si>
  <si>
    <t>IKEEHVIIQAEFYLNPDQSGEFMFDFDGDEIFHVDMAKKETVWRLEEFGRFASFEAQGALANIAVDKANLEIMTKRSNYTPITNVPPEVTVLTNSPVELREPNVLICFIDKFTPPVVNVTWLRNGKPVTTGVSETVFLPREDHLFRKFHYLPFLPSTEDVYDCRVEHWGLDEPLLKHWEFDT</t>
  </si>
  <si>
    <t>6cqn</t>
  </si>
  <si>
    <t>6cqr</t>
  </si>
  <si>
    <t>6v0y</t>
  </si>
  <si>
    <t>GDTRPRFLEQVKHECHFFNGTERVRFLDRYFYHQEEYVRFDSDVGEYRAVTELGRPDAEYWNSQKDLLEQKRAAVDTYCRHNYGVGESFTVQRRVYPEVTVYPAKTQPLQHHNLLVCSVNGFYPGSIEVRWFRNGQEEKTGVVSTGLIQNGDWTFQTLVMLETVPRSGEVYTCQVEHPSLTSPLTVEWRATGGDDDDK</t>
  </si>
  <si>
    <t>6v13</t>
  </si>
  <si>
    <t>6v15</t>
  </si>
  <si>
    <t>6v18</t>
  </si>
  <si>
    <t>6v19</t>
  </si>
  <si>
    <t>6v1a</t>
  </si>
  <si>
    <t>IEADHVGTYGISVYQSPGDIGQYTFEFDGDELFYVDLDKKETVWMLPEFGQLASFDPQGGLQNIAVVKHNLGVLTKRSNSTPATNEAPQATVFPKSPVLLGQPNTLICFVDNIFPPVINITWLRNSKSVADGVYETSFFVNRDYSFHKLSYLTFIPSDDDIYDCKVEHWGLEEPVLKHWEPE</t>
  </si>
  <si>
    <t>RPRFLELLKSECHFFNGTERVRFLERYFHNQEEFVRFDSDVGEYRAVTELGRPVAESWNSQKDLLEQKRGQVDNYCRHNYGVVESFTVQRRVHPQVTVYPAKTQPLQHHNLLVCSVSGFYPGSIEVRWFRNGQEEKTGVVSTGLIHNGDWTFQTLVMLETVPRSGEVYTCQVEHPSVTSPLTVEWRA</t>
  </si>
  <si>
    <t>GPHSLRYFVTAVSRPGLGEPRYMEVGYVDDTEFVRFDSDAENPRYEPRARWMEQEGPEYWERETQKAKGNEQSFRVSLRTLLGYYNQSAGGSHTIQVISGCEVGSDGRLLRGYQQYAYDGCDYIALNEDLKTWTAADMAALITKHKWEQAGEAERLRAYLEGTCVEWLRRYLKNGNATLLRTDSPKAHVTHHSRPEDKVTLRCWALGFYPADITLTWQLNGEELIQDMELVETRPAGDGTFQKWASVVVPLGKEQYYTCHVYHQGLPEPLTLRWR</t>
  </si>
  <si>
    <t>GSHSMRYFFTSVSRPGRGEPRFIAVGYVDDTQFVRFDSDAASQRMEPRAPWIEQEGPEYWDGETRKVKAHSQTHRVDLGTLRGYYNQSEAGSHTVQRMYGCDVGSDWRFLRGYHQYAYDGKDYIALKEDLRSWTAADMAAQTTKHKWEAAHVAEQLRAYLEGTCVEALRRYLENGKETLQRTDAPKTHMTHHAVSDHEATLRCWALSFYPAEITLTWQRDGEDQTQDTELVETRPAGDGTFQKWAAVVVPSGQEQRYTCHVQHEGLPKPLTLRWE</t>
  </si>
  <si>
    <t>GDTRPRFLWQPKRECHFFNGTERVRFLDRYFYNQEESVRFDSDVGEFRAVTELGRPDAEYWNSQKDILEQARAAVDTYCRHNYGVVESFTVQRRVQPKVTVYPSKTQPLQHHNLLVCSVSGFYPGSIEVRWFLNGQEEKAGMVSTGLIQNGDWTFQTLVMLETVPRSGEVYTCQVEHPSVTSPLTVEWRARSESAQSKVD</t>
  </si>
  <si>
    <t>3tf7</t>
  </si>
  <si>
    <t>MGPHSMRYYETATSRRGLGEPRYTSVGYVDDKEFVRFDSDAENPRYEPQVPWMEQEGPEYWERITQVAKGQEQWFRVNLRTLLGYYNQSAGGTHTLQRMYGCDVGSDGRLLRGYEQFAYDGCDYIALNEDLRTWTAADMAAQITRRKWEQAGAAEYYRAYLEGECVEWLHRYLKNGNATL</t>
  </si>
  <si>
    <t>3tfk</t>
  </si>
  <si>
    <t>3tjh</t>
  </si>
  <si>
    <t>3tpu</t>
  </si>
  <si>
    <t>MGSHSMRYFFTSVSRPGRGEPRFIAVGYVDDTQFVRFDSDAASQRMEPRAPWIEQEGPEYWDGETRKVKAHSQTHRVDLGTLRGYYNQSEAGSHTVQRMYGCDVGSDWRFLRGYHQYAYDGKDYIALKEDLRSWTAADMAAQTTKHKWEAAHVAEQLRAYLEGTCVEWLRRYLENGKETLQRTDAPKTHMTHHAVSDHEATLRCWALSFYPAEITLTWQRDGEDQTQDTELVETRPAGDGTFQKWAAVVVPSGQEQRYTCHVQHEGLPKPLTLRWEP</t>
  </si>
  <si>
    <t>GSHSMRYFYTAMSRPGRGEPRFIAVGYVDDTQFVRFDSDAASPRTEPRAPWIEQEGPEYWDRNTQIFKTNTQTYRENLRIALRYYNQSEAGSHTWQTMYGCDVGPDGRLLRGHNQYAYDGKDYIALNEDLSSWTAADTAAQITQRKWEAAREAEQLRAYLEGLCVEWLRRHLENGKETLQRADPPKTHVTHHPVSDHEATLRCWALGFYPAEITLTWQRDGEDQTQDTELVETRPAGDRTFQKWAAVVVPSGEEQRYTCHVQHEGLPKPLTLRWEP</t>
  </si>
  <si>
    <t>GSHSLRYFYTAVSRPGLGEPWFIIVGYVDDMQVLRFSSKEETPRMAPWLEQEEADNWEQQTRIVTIQGQLSERNLMTLVHFYNKSMDDSHTLQWLQGCDVEPDRHLCLWYNQLAYDSEDLPTLNENPSSCTVGNSTVPHISQDLKSHCSDLLQKYLEKGKERLLRSDPPKAHVTRHPRPEGDVTLRCWALGFYPADITLTWQLNGEELTQDMELVETRPAGDGTFQKWAAVVVPLGKEQSYTCHVYHEGLPEPLILRWGG</t>
  </si>
  <si>
    <t>6dfw</t>
  </si>
  <si>
    <t>DIEADHVGFYGTTVYQSPGDIGQYTHEFDGDELFYVDLDKKKTVWRLPEFGQLILFEPQGGLQNIAAEKHNLGILTKRSNFTPATNEAPQATVFPKSPVLLGQPNTLICFVDNIFPPVINITWLRNSKSVTDGVYETSFLVNRDHSFHKLSYLTFIPSDDDIYDCKVEHWGLEEPVLKHWEPE</t>
  </si>
  <si>
    <t>5ksa</t>
  </si>
  <si>
    <t>QPQQSFPEQEGSGGSIEGRGGSGASRDSPEDFVYQFKGMCYFTNGTERVRLVTRYIYNREEYARFDSDVGVYRAVTPLGPPAAEYWNSQKEVLERTRAELDTVCRHNYQLELRTTLQRRVEPTVTISPSRTEALNHHNLLVCSVTDFYPAQIKVRWFRNDQEETTGVVSTPLIRNGDWTFQILVMLEMTPQRGDVYTCHVEHPSLQNPIIVEWRAQSTGGDDDDK</t>
  </si>
  <si>
    <t>5ksb</t>
  </si>
  <si>
    <t>GSHSMRYFSTSVSRPGRGEPRFIAVGYVDDTQFVRFDSDAASQRMEPRAPWIEQEGPEYWDEETGKVKAHSQTDRENLRIALRYYNQSEAGSHTLQMMFGCDVGSDGRFLRGYHQYAYDGKDYIALKEDLRSWTAADMAAQITKRKWEAAHVAEQQRAYLEGTCVDGLRRYLENGKETLQRTDPPKTHMTHHPISDHEATLRCWALGFYPAEITLTWQRDGEDQTQDTELVETRPAGDGTFQKWAAVVVPSGEEQRYTCHVQHEGLPKPLTLRW</t>
  </si>
  <si>
    <t>GSHSMRYFYTAMSRPGRGEPRFITVGYVDDTLFVRFDSDATSPRKEPRAPWIEQEGPEYWDRETQISKTNTQTYRENLRTALRYYNQSEAGSHIIQRMYGCDVGPDGRLLRGYDQYAYDGKDYIALNEDLSSWTAADTAAQITQRKWEAARVAEQDRAYLEGLCVESLRRYLENGKETLQRADPPKTHVTHHPISDHEVTLRCWALGFYPAEITLTWQRDGEDQTQDTELVETRPAGDRTFQKWAAVVVPSGEEQRYTCHVQHEGLPKPLTLRWEP</t>
  </si>
  <si>
    <t>GSERHFVHQFQPFCYFTNGTQRIRLVIRYIYNREEYVRFDSDVGEYRAVTELGRPDAEYWNKQYLERTRAELDTVCRHNYEKTETPTSLRRLEQPSVVISLSRTEALNHHNTLVCSVTDFYPAKIKVRWFRNGQEETVGVSSTQLIRNGDWTFQVLVMLEMTPRRGEVYTCHVEHPSLKSPITVEWRA</t>
  </si>
  <si>
    <t>GSHSMRYFFTSVSRPGRGEPRFIAVGYVDDTQFVRFDSDAASQRMEPRAPWIEQEGPEYWDGETRKVKAHSQTHRVDLGTLRGYYNQSEAGSHTVQRMYGCDVGSDWRFLRGYHQYAYDGKDYIALKEDLRSWTAADMAAQTTKHKWEAAHVAEQLRAYLEGACVEWLRRYLENGKETLQRTDAPKTHMTHHAVSDHEATLRCWALSFYPAEITLTWQRDGEDQTQDTELVETRPAGDGTFQKWAAVVVPSGQEQRYTCHVQHEGLPKPLTLRWE</t>
  </si>
  <si>
    <t>GSHSMRYFYTAMSRPGRGEPRFIAVGYVDDTQFVRFDSDAASPRTEPRAPWIEQEGPEYWDRNTAIFKANTQTYRESLRNLRGYYNQSEAGSHIIQRMYGCDLGPDGRLLRGHDQSAYDGKDYIALNEDLSSWTAADTAAQITQRKWEAARVAEARRAYLEGLCVEWLRRYLENGKETLQRADPPKTHVTHHPVSDHEATLRCWALGFYPAEITLTWQRDGEDQTQDTELVETRPAGDRTFQKWAAVVVPSGEEQRYTCHVQHEGLPKPLTLRWEP</t>
  </si>
  <si>
    <t>MGSHSMRYFFTSVSRPGRGEPRFIAVGYVDDTQFVRFDSDAASQRMEPRAPWIEQEGPEYWDGETRKVKAHSQTHRVDLGTLRGYYNQSEAGSHTVQRMYGCDVGSDWRFLRGYHQYAYDGKDYIALKEDLRSWTAADMAAQTTKHKWEAAHVAEQLRAYLEGTCVEWLRRYLENGKETLQRTDAPKTHMTHHAVSDHEATLRCWALSFYPAEITLTWQRDGEDQTQDTELVETRPAGDGTFQKWAAVVVPSGQEQRYTCHVQHEGLPKPLTLRWE</t>
  </si>
  <si>
    <t>GSGGGGSRPWFLEYCKSECHFYNGTQRVRLLVRYFYNLEENLRFDSDVGEFRAVTELGRPDAENWNSQPEFLEQKRAEVDTVCRHNYEIFDNFLVPRRVEPTVTVYPTKTQPLEHHNLLVCSVSDFYPGNIEVRWFRNGKEEKTGIVSTGLVRNGDWTFQTLVMLETVPQSGEVYTCQVEHPSLTDPVTVEWKAQSTSAQNKSRGGLEVLFQ</t>
  </si>
  <si>
    <t>GPHSLRYFVTAVSRPGLGEPRYMEVGYVDDTEFVRFDSDAENPRYEPRARWMEQEGPEYWERETQKAKGNEQSFRVDLRTLLGYYNQSKGGSHTIQVISGCEVGSDGRLLRGYQQYAYDGCDYIALNEDLKTWTAADMAALITKHKWEQAGEAERLRAYLEGTCVEWLRRYLKNGNATLLRTDSPKAHVTHHSRPEDKVTLRCWALGFYPADITLTWQLNGEELIQDMELVETRPAGDGTFQKWASVVVPLGKEQYYTCHVYHQGLPEPLTLRW</t>
  </si>
  <si>
    <t>MARSVTLVFLVLVSLTGLMGIQKTPQIQVYSRHPPENGKPNILNCYVTQFHPPHIEIQMLKNGKKIPKVEMSDMSFSKDWSFYILAHTEFTPTETDTYACRVKHDSMAEPKTVYWDRDM</t>
  </si>
  <si>
    <t>GSHSMRYFHTSVSRPGRGEPRFITVGYVDDTLFVRFDSDAASPREEPRAPWIEQEGPEYWDRETQICKAKAQTDREDLRTLLRYYNQSEAGSHTLQNMYGCDVGPDGRLLRGYHQDAYDGKDYIALNEDLSSWTAADTAAQITQRKWEAARVAEQLRAYLEGECVEWLRRYLENGKETLQRADPPKTHVTHHPISDHEATLRCWALGFYPAEITLTWQRDGEDQTQDTELVETRPAGDRTFQKWAAVVVPSGEEQRYTCHVQHEGLPKPLTLRWEP</t>
  </si>
  <si>
    <t>GIQRTPKIQVYSRHPAENGKSNFLNCYVSGFHPSEIEVDLLKNGERIEKVEHSDLSFSEDWSFYLLYYTEFTPTEKDEYACRVNHVTLSQPKIVKWDRDM</t>
  </si>
  <si>
    <t>LSLSGLEAIQRTPKIQVYSRHPAENGKSNFLNCYVSGFHPSDIEVDLLKNGERIEKVEHSDLSFSKDWSFYLLYYTEFTPTEKDEYACRVNHVTLSQPKIVKWDRDM</t>
  </si>
  <si>
    <t>MRTHSLRYFRLGVSDPIHGVPEFISVGYVDSHPITTYDSVTRQKEPRAPWMAENLAPDHWERYTQLLRGWQQMFKVELKRLQRHYNHSGSHTYQRMIGCELLEDGSTTGFLQYAYDGQDFLIFNKDTLSWLAVDNVAHTIKQAWEANQHELLYQKNWLEEECIAWLKRFLEYGKDTLQRTEPPLVRVNRKETFPGVTALFCKAHGFYPPEIYMTWMKNGEEIVQEIDYGDILPSGDGTYQAWASIELDPQSSNLYSCHVEHSGVHMVLQVP</t>
  </si>
  <si>
    <t>IKADHVSTYAAFVQTHRPTGEFMFEFDEDEMFYVDLDKKETVWHLEEFGQAFSFEAQGGLANIAILNNNLNTLIQRSNHTQATNDPPEVTVFPKEPVELGQPNTLICHIDKFFPPVLNVTWLCNGELVTEGVAESLFLPRTDYSFHKFHYLTFVPSAEDFYDCRVEHWGLDQPLLKHWEAQEP</t>
  </si>
  <si>
    <t>RVSYYGPKTSPVQGGGGSLVPRGSGGGGSERHFVYQFMGECYFTNGTQRIRYVTRYIYNREEYVRYDSDVGEHRAVTELGRPDAEYWNSQPEILERTRAELDTVCRHNYEGPETHTSLRRLEQPNVVISLSRTEALNHHNTLVCSVTDFYPAKIKVRWFRNGQEETVGVSSTQLIRNGDWTFQVLVMLEMTPRRGEVYTCHVEHPSLKSPITVEWRA</t>
  </si>
  <si>
    <t>6mnm</t>
  </si>
  <si>
    <t>PHSMRYFETAVSRPGLEEPRYISVGYVDNKEFVRFDSDAENPRYEPRAPWMEQEGPEYWERETQKAKGQEQWFRVSLRNLLGYYNQSAGGSHTLQQMSGCDLGSDWRLLRGYLQFAYEGRDYIALNEDLKTWTAADMAAQITRRKWEQSGAAEHYKAYLEGECVEWLHRYLKNGNATLLRTDSPKAHVTHHPRSKGEVTLRCWALGFYPADITLTWQLNGEELTQDMELVETRPAGDGTFQKWASVVVPLGKEQNYTCRVYHEGLPEPLTLRWEP</t>
  </si>
  <si>
    <t>HLVERLYLVCGGEGAGGGSLVGGSGGGSERHFVHQFKGECYFTNGTQRIRLVTRYIYNREEYLRFDSDVGEYRAVTELGRHSAEYYNKQYLERTRAELDTACRHNYEETEVPTSLRRLEQPNVAISLSRTEALNHHNTLVCSVTDFYPAKIKVRWFRNGQEETVGVSSTQLIRNGDWTFQVLVMLEMTPHQGEVYTCHVEHPSLKSPITVEWRAQGGLVPR</t>
  </si>
  <si>
    <t>GDTRPRFLEYSTSECHFFNGTERVRFLDRYFYNQEEYVRFDSDVGEFRAVTELGRPDEEYWNSQKDFLEDRRAAVDTYCRHNYGVGESFTVQRRVHPKVTVYPSKTQPLQHHNLLVCSVSGFYPGSIEVRWFRNGQEEKTGVVSTGLIHNGDWTFQTLVMLETVPRSGEVYTCQVEHPSVTSPLTVEWRA</t>
  </si>
  <si>
    <t>6px6</t>
  </si>
  <si>
    <t>MSWKKALRIPGGLRAATVTLMLSMLSTPVAEGRDSPEDFVYQFKGMCYFTNGTERVRLVSRSIYNREEIVRFDSDVGEFRAVTLLGLPAAEYWNSQKDILERKRAAVDRVCRHNYQLELRTTLQRRVEPTVTISPSRTEALNHHNLLVCSVTDFYPAQIKVRWFRNGQEETAGVVSTPLIRNGDWTFQILVMLEMTPQRGDVYTCHVEHPSLQSPITVEWRAQSESAQSKMLSGIGGFVLGLIFLGLGLIIHHRSQKGLLH</t>
  </si>
  <si>
    <t>6py2</t>
  </si>
  <si>
    <t>GSGSGSGDSERHFVHQFKGECYFTNGTQRIRLVTRYIYNREEYLRFDSDVGEYRAVTELGRHSAEYYNKQYLERTRAELDTACRHNYEETEVPTSLRRLEQPNVAISLSRTEALNHHNTLVCSVTDFYPAKIKVRWFRNGQEETVGVSSTQLIRNGDWTFQVLVMLEMTPHQGEVYTCHVEHPSLKSPITVEWSSADLVPR</t>
  </si>
  <si>
    <t>EDIVADHVASYGVNLYQSYGPSGQYTHEFDGDEQFYVDLGRKETVWSLPVLRQFRFDPQFALTNIAVLKHNLNSLIKRSNSTAATNEVPEVTVFSKSPVTLGQPNILICLVDNIFPPVVNITWLSNGHSVTEGVSETSFLSKSDHSFFKISYLTLLPSAEESYDCKVEHWGLDKPLLKHWEPETSGDDDDK</t>
  </si>
  <si>
    <t>GSHSMRYFYTSVSRPGRGEPRFISVGYVDDTQFVRFDSDAASPREEPRAPWIEQEGPEYWDRNTQIYKAQAQTDRESLRNLRGYYNQSEAGSHTLQSMYGCDVGPDGRLLRGHDQYAYDGKDYIALNEDLRSWTAADTAAQITQRKWEAAREAEQRRAYLEGECVEWLRRYLENGKDKLERADPPKTHVTHHPISDHEATLRCWALGFYPAEITLTWQRDGEDQTQDTELVETRPAGDRTFQKWAAVVVPSGEEQRYTCHVQHEGLPKPLTLRWEP</t>
  </si>
  <si>
    <t>4ozf</t>
  </si>
  <si>
    <t>GGSIEGRGGSGASRDSPEDFVYQFKGMCYFTNGTERVRLVSRSIYNREEIVRFDSDVGEFRAVTLLGLPAAEYWNSQKDILERKRAAVDRVCRHNYQLELRTTLQRRVEPTVTISPSRTEALNHHNLLVCSVTDFYPAQIKVRWFRNDQEETAGVVSTPLIRNGDWTFQILVMLEMTPQRGDVYTCHVEHPSLQSPITVEWRAQSTGGDDDDK</t>
  </si>
  <si>
    <t>4ozg</t>
  </si>
  <si>
    <t>4ozh</t>
  </si>
  <si>
    <t>4ozi</t>
  </si>
  <si>
    <t>GSHSMRYFYTAMSRPGRGEPRFIAVGYVDDTQFVRFDSDAASPRTEPRAPWIEQEGPEYWDRNTQIFKTNTQTYRESLRNLRGYYNQSEAGSHIIQRMYGCDLGPDGRLLRGHDQSAYDGKDYIALNEDLSSWTAADTAAQITQRKWEAARVAEQLRAYLEGLCVEWLRRYLENGKETLQRADPPKTHVTHHPVSDHEATLRCWALGFYPAEITLTWQRDGEDQTQDTELVETRPAGDRTFQKWAAVVVPSGEEQRYTCHVQHEGLPKPLTLRWEP</t>
  </si>
  <si>
    <t>IKEEHVIIQAEFYLNPDQSGEFMFDFDGDEIFHVDMAKKETVWRLEEFGRFASFEAQGALANIAVDKANLEIMTKRSNYTPITNVPPEVTVLTNSPVELREPNVLICFIDKFTPPVVNVTWLRNGKPVTTGVSETVFLPREDHLFRKFHYLPFLPSTEDVYDCRVEHWGLDEPLLKHWEFDTSGDDDDK</t>
  </si>
  <si>
    <t>1nam</t>
  </si>
  <si>
    <t>MIQKTPQIQVYSRHPPENGKPNILNCYVTQFHPPHIEIQMLKNGKKIPKVEMSDMSFSKDWSFYILAHTEFTPTETDTYACRVKHDSMAEPKTVYWDRDM</t>
  </si>
  <si>
    <t>2ol3</t>
  </si>
  <si>
    <t>GSHSMRYFFTSVSRPGRGEPRFIAVGYVDDTQFVRFDSDAASQRMEPRAPWIEQEGPEYWDGETRAVKAHSQTHRVDLGTLRGYYNQSEAGSHTVQRMYGCDVGSDWRFLRGYHQYAYDGKDYIALKEDLRSWTAADMAAQTTKHKWEAAHVAEQLRAYLEGTCVEWLRRYLENGKETLQRTDAPKTHMTHHAVSDHEATLRCWALSFYPAEITLTWQRDGEDQTQDTELVETRPAGDGTFQKWAAVVVPSGQEQRYTCHVQHEGLPKPLTLRWE</t>
  </si>
  <si>
    <t>GPHSMRYFETAVSRPGLEEPRYISVGYVDNKEFVRFDSDAENPRYEPRAPWMEQEGPEYWERETQKAKGQEQWFRVSLRNLLGYYNQSAGGSHTLQQMSGCDLGSDWRLLRGYLQFAYEGRDYIALNEDLKTWTAADMAAQITRRKWEQSGAAEHYKAYLEGECVEWLHRYLKNGNATLLRTDSPKAHVTHHPRSKGEVTLRCWALGFYPADITLTWQLNGEELTQDMELVETRPAGDGTFQKWASVVVPLGKEQNYTCRVYHEGLPEPLTLRWEPPPST</t>
  </si>
  <si>
    <t>MILNKALMLGALALTTVMSPCGGEDIVADHVASYGVNLYQSYGPSGQFTHEFDGDEEFYVDLERKETVWKLPLFHRLRFDPQFALTNIAVLKHNLNILIKRSNSTAATNEVPEVTVFSKSPVTLGQPNTLICLVDNIFPPVVNITWLSNGHSVTEGVSETSFLSKSDHSFFKISYLTFLPSADEIYDCKVEHWGLDEPLLKHWEPEIPAPMSELTETVVCALGLSVGLVGIVVGTVLIIRGLRSVGASRHQGPL</t>
  </si>
  <si>
    <t>GSHSMRYFFTSVSRPGRGEPRFIAVGYVDDTQFVRFDSDAASQRMEPRAPWIEQEGPEYWDGETRKVKAHSQTHRVDLGTLRGYYNQSEAGSHTVQRMYGCDVGSDWRFLRGYHQYAYDGKDYIALKEDLRSWTAADMAAQTTKHKWEAAHVAEQLRAYLEGTCVEWLRRYLENGKETLQRTDAPKTHMTHHAVSDHEATLRCWALSFYPAEITLTWQRDGEDQTQDTELVETRPAGDGTFQKWVAVVVPSGQEQRYTCHVQHEGLPKPLTLRWEP</t>
  </si>
  <si>
    <t>2e7l</t>
  </si>
  <si>
    <t>GPHSMRYFETAVSRRGLGEPRYISVGYVDDKEFVRFDSDAENPRYEPQVPWMEQEGPEYWERITQVAKGQEQWFRVNLRTLLGYYNQSAGGTHTLQRMYGCDVGSDGRLLRGYEQFAYDGCDYIALNEDLRTWTAADMAAQITRRKWEQAGAAEYYRAYLEGECVEWLHRYLKNGNATLLR</t>
  </si>
  <si>
    <t>EDIVADHVASYGVNLYQSYGPSGQYTHEFDGDEQFYVDLGRKETVWCLPVLRQFRFDPQFALTNIAVLKHNLNSLIKRSNSTAATNEVPEVTVFSKSPVTLGQPNILICLVDNIFPPVVNITWLSNGHSVTEGVSETSFLSKSDHSFFKISYLTLLPSAEESYDCKVEHWGLDKPLLKHWEPETSGDDDDK</t>
  </si>
  <si>
    <t>GDTRPRFLWQLKFECHFFNGTERVRLLERCIYNQEESVRFDSDVGEYRAVTELGRPDAEYWNSQKDLLEQRRAAVDTYCRHNYGVGESFTVQRRVEPKVTVYPSKTQPLQHHNLLVCSVSGFYPGSIEVRWFRNGQEEKAGVVSTGLIQNGDWTFQTLVMLETVPRSGEVYTCQVEHPSVTSPLTVEWRA</t>
  </si>
  <si>
    <t>SIYRYYGL</t>
  </si>
  <si>
    <t>EQYKFYSV</t>
  </si>
  <si>
    <t>RYPLTFGW</t>
  </si>
  <si>
    <t>KVITFIDL</t>
  </si>
  <si>
    <t>TAFTIPSI</t>
  </si>
  <si>
    <t>QLSPFPFDL</t>
  </si>
  <si>
    <t>2oi9</t>
  </si>
  <si>
    <t>3e2h</t>
  </si>
  <si>
    <t>SLLMWITQV</t>
  </si>
  <si>
    <t>EEYLKAWTF</t>
  </si>
  <si>
    <t>FLRGRAYGL</t>
  </si>
  <si>
    <t>SLFNTIAVL</t>
  </si>
  <si>
    <t>RMFPNAPYL</t>
  </si>
  <si>
    <t>LLFGYPVYV</t>
  </si>
  <si>
    <t>KAVYNFATM</t>
  </si>
  <si>
    <t>KAPYNFATM</t>
  </si>
  <si>
    <t>MPAGRPWDL</t>
  </si>
  <si>
    <t>SLYNTIATL</t>
  </si>
  <si>
    <t>GILGLVFTL</t>
  </si>
  <si>
    <t>IPLTEEAEL</t>
  </si>
  <si>
    <t>LLFGFPVYV</t>
  </si>
  <si>
    <t>VMAPRTLIL</t>
  </si>
  <si>
    <t>SPSYAYHQF</t>
  </si>
  <si>
    <t>SQLLNAKYL</t>
  </si>
  <si>
    <t>RPPIFIRRL</t>
  </si>
  <si>
    <t>GILGFVFTL</t>
  </si>
  <si>
    <t>ALGIGILTV</t>
  </si>
  <si>
    <t>SLYNTVATL</t>
  </si>
  <si>
    <t>HSKKKCDEL</t>
  </si>
  <si>
    <t>ALWGFFPVL</t>
  </si>
  <si>
    <t>SLLMWITQC</t>
  </si>
  <si>
    <t>NLVPMVATV</t>
  </si>
  <si>
    <t>FLSPFWFDI</t>
  </si>
  <si>
    <t>ASNENMETM</t>
  </si>
  <si>
    <t>VMAPRTLVL</t>
  </si>
  <si>
    <t>AAGIGILTV</t>
  </si>
  <si>
    <t>MVWGPDPLYV</t>
  </si>
  <si>
    <t>ALWGPDPAAA</t>
  </si>
  <si>
    <t>RQFGPDWIVA</t>
  </si>
  <si>
    <t>KLVALVINAV</t>
  </si>
  <si>
    <t>GTSGSPIVNR</t>
  </si>
  <si>
    <t>ELAGIGILTV</t>
  </si>
  <si>
    <t>AQWGPDPAAA</t>
  </si>
  <si>
    <t>EENLLDFVRF</t>
  </si>
  <si>
    <t>YLGGPDFPTI</t>
  </si>
  <si>
    <t>EAAGIGILTV</t>
  </si>
  <si>
    <t>YQFGPDFPIA</t>
  </si>
  <si>
    <t>RQWGPDPAAV</t>
  </si>
  <si>
    <t>SSLENFRAYV</t>
  </si>
  <si>
    <t>RQFGPDFPTI</t>
  </si>
  <si>
    <t>RFPLTFGWCF</t>
  </si>
  <si>
    <t>GADGVGKSAL</t>
  </si>
  <si>
    <t>KLVALGINAV</t>
  </si>
  <si>
    <t>GTSGSPIINR</t>
  </si>
  <si>
    <t>RYPLTFGWCF</t>
  </si>
  <si>
    <t>GPQQSFPEQEA</t>
  </si>
  <si>
    <t>HPVGEADYFEY</t>
  </si>
  <si>
    <t>EPLPQGQLTAY</t>
  </si>
  <si>
    <t>S</t>
  </si>
  <si>
    <t>APFSEQEQPVLG</t>
  </si>
  <si>
    <t>SRGGASQYRPSQ</t>
  </si>
  <si>
    <t>LPEPLPQGQLTAY</t>
  </si>
  <si>
    <t>T</t>
  </si>
  <si>
    <t>QHIRCNIPKRISA</t>
  </si>
  <si>
    <t>APQPELPYPQPGS</t>
  </si>
  <si>
    <t>3qib</t>
  </si>
  <si>
    <t>ADLIAYLKQATKG</t>
  </si>
  <si>
    <t>APRGPHGGAASGL</t>
  </si>
  <si>
    <t>ANGVAFFLTPFKA</t>
  </si>
  <si>
    <t>GGYRARPAKAAAT</t>
  </si>
  <si>
    <t>RFYKTLRAEQASQ</t>
  </si>
  <si>
    <t>QPFPQPELPYPGS</t>
  </si>
  <si>
    <t>ADGLAYFRSSFKGG</t>
  </si>
  <si>
    <t>VHFFKNIVTPRTPGG</t>
  </si>
  <si>
    <t>GELIGILNAAKVPAD</t>
  </si>
  <si>
    <t>GELIGTLNAAKVPAD</t>
  </si>
  <si>
    <t>GNSHRGAIEWEGIESG</t>
  </si>
  <si>
    <t>APSGEGSFQPSQENPQ</t>
  </si>
  <si>
    <t>QQYPSGEGSFQPSQENPQ</t>
  </si>
  <si>
    <t>APSGEGSFQPSQENPQGS</t>
  </si>
  <si>
    <t>GAMKRHGLDNYRGYSLGN</t>
  </si>
  <si>
    <t>AVVQSELPYPEGSGGSIEGR</t>
  </si>
  <si>
    <t>QSVTQPDIHITVSEGASLELRCNYSYGATPYLFWYVQSPGQGLQLLLKYFSGDTLVQGIKGFEAEFKRSQSSFNLRKPSVHWSDAAEYFCAVGASGNTGKLIFGQGTTLQVKP</t>
  </si>
  <si>
    <t>MADGLAYFRSSFKGGGGGSGGSGGKVIQTPRYLVKGQGQKAKMRCIPEKGHPVVFWYQQNKNNEFKFLINFQNQEVLQQIDMTEKRFSAECPSNSPCSLEIQSSEAGDSALYLCASSLNNANSDYTFGSGTRLLVIEDLKNVFPPEVAVFEPSEAEISHTQKATLVCLATGFYPDHVELSWWVNGKEVHSGVCTDPQPLKEQPALNDSRYALSSRLRVSATFWQNPRNHFRCQVQFYGLSENDEWTQDRAKPVTQIVSAEAWGRAD</t>
  </si>
  <si>
    <t>O</t>
  </si>
  <si>
    <t>EAGVAQSPRYKIIEKRQSVAFWCNPISGHATLYWYQQILGQGPKLLIQFQNNGVVDDSQLPKDRFSAERLKGVDSTLKIQPAKLEDSAVYLCASSLRGRGDQPQHFGDGTRLSILEDLKNVFPPEVAVFEPSEAEISHTQKATLVCLATGFYPDHVELSWWVNGKEVHSGVCTDPQPLKEQPALNDSRYALSSRLRVSATFWQNPRNHFRCQVQFYGLSENDEWTQDRAKPVTQIVSAEAWGRAD</t>
  </si>
  <si>
    <t>GVTQTPKFQVLKTGQSMTLQCAQDMNHNSMYWYRQDPGMGLRLIYYSASEGTTDKGEVPNGYNVSRLNKREFSLRLESAAPSQTSVYFCASRTRGGTLIEQYFGPGTRLTVTEDLKNVFPPEVAVFEPSEAEISHTQKATLVCLATGFYPDHVELSWWVNGKEVHSGVCTDPQPLKEQPALNDSRYCLSSRLRVSATFWQNPRNHFRCQVQFYGLSENDEWTQDRAKPVTQIVSAEAWGRAD</t>
  </si>
  <si>
    <t>MGDSVTQMEGPVTLSEEAFLTINCTYTATGYPSLFWYVQYPGEGLQLLLKATKADDKGSNKGFEATYRKETTSFHLEKGSVQVSDSAVYFCALSDPVNDMRFGAGTRLTVKPNIQNPDPAVYQLRDSKSSDKSVCLFTDFDSQTNVSQSKDSDVYITDKCVLDMRSMDFKSNSAVAWSNKSDFACANAFNNSIIPEDTFFPSPESS</t>
  </si>
  <si>
    <t>HMAQKVTQAQTEISVVEKEDVTLDCVYETRDTTYYLFWYKQPPSGELVFLIRRNSFDEQNEISGRYSWNFQKSTSSFNFTITASQVVDSAVYFCALSGFYNTDKLIFGTGTRLQVFPNIQNPDPAVYQLRDSKSSDKSVCLFTDFDSQTNVSQSKDSDVYITDKCVLDMRSMDFKSNSAVAWSNKSDFACANAFNNSIIPEDTFFPSPESS</t>
  </si>
  <si>
    <t>N</t>
  </si>
  <si>
    <t>DAKTTQPNSMESNEEEPVHLPCNHSTISGTDYIHWYRQLPSQGPEYVIHGLTSNVNNRMASLAIAEDRKSSTLILHRATLRDAAVYYCILRDSRAQKLVFGQGTRLTINPNIQNPDPAVYQLRDSKSSDKSVCLFTDFDSQTNVSQSKDSDVYITDKCVLDMRSMDFKSNSAVAWSNKSDFACANAFNNSIIPEDTFFPSPESS</t>
  </si>
  <si>
    <t>MRGDQVEQSPSALSLHEGTGSALRCNFTTTMRAVQWFRKNSRGSLINLFYLASGTKENGRLKSAFDSKERYSTLHIRDAQLEDSGTYFCAAEPSSGQKLVFGQGTILKVYLHIQNPDPAVYQLRDSKSSDKSVCLFTDFDSQTNVSQSKDSDVYITDKCVLDMRSMDFKSNSAVAWSNKSDFACANAFNNSIIPEDTFFPSPESS</t>
  </si>
  <si>
    <t>EAAVTQSPRSKVAVTGGKVTLSCHQTNNHDYMYWYRQDTGHGLRLIHYSYVADSTEKGDIPDGYKASRPSQENFSLILELASLSQTAVYFCASSDWGDTGQLYFGEGSKLTVLEDLKNVFPPEVAVFEPSEAEISHTQKATLVCLATGFYPDHVELSWWVNGKEVHSGVCTDPQPLKEQPALNDSRYALSSRLRVSATFWQNPRNHFRCQVQFYGLSENDEWTQDRAKPVTQIVSAEAWGRAD</t>
  </si>
  <si>
    <t>DAGVTQSPTHLIKTRGQQVTLRCSPKQGHDTVSWYQQALGQGPQFIFQYYEEEERQRGNFPDRFSGHQFPNYSSELNVNALLLGDSALYLCASSDTVSYEQYFGPGTRLTVTEDLKNVFPPEVAVFEPSEAEISHTQKATLVCLATGFYPDHVELSWWVNGKEVHSGVCTDPQPLKEQPALNDSRYALSSRLRVSATFWQDPRNHFRCQVQFYGLSENDEWTQDRAKPVTQIVSAEAWGRAD</t>
  </si>
  <si>
    <t>MKQEVTQIPAALSVPEGENLVLNCSFTDSAIYNLQWFRQDPGKGLTSLLLIQSSQREQTSGRLNASLDKSSGRSTLYIAASQPGDSATYLCAVRMDSSYKLIFGSGTRLLVRPDIQNPDPAVYQLRDSKSSDKSVCLFTDFDSQTNVSQSKDSDVYITDKCVLDMRSMDFKSNSAVAWSNKSDFACANAFNNSIIPEDTFFPSPESS</t>
  </si>
  <si>
    <t>GVTQTPRYLIKTRGQQVTLSCSPISGHRSVSWYQQTPGQGLQFLFEYFSETQRNKGNFPGRFSGRQFSNSRSEMNVSTLELGDSALYLCASSAGNTIYFGEGSWLTVVEDLKNVFPPEVAVFEPSEAEISHTQKATLVCLATGFYPDHVELSWWVNGKEVHSGVCTDPQPLKEQPALNDSRYCLSSRLRVSATFWQNPRNHFRCQVQFYGLSENDEWTQDRAKPVTQIVSAEAWGRAD</t>
  </si>
  <si>
    <t>QKEVEQNSGPLSVPEGAIASLNCTYSDRGSTSFFWYRQYSGKSPELIMSIYSNGDKEDGRFTAQLNKASQYVSLLIRDSQPSDSATYLCAVTKYSWGKLQFGAGTQVVVTPDGGGLNDIFEAQKIEWHE</t>
  </si>
  <si>
    <t>QEVTQIPAALSVPEGENLVLNCSFTDSAIYNLQWFRQDPGKGLTSLLLIQSSQREQTSGRLNASLDKSSGRSTLYIAASQPGDSATYLCAVRPTSGGSYIPTFGRGTSLIVHPYIQNPDPAVYQLRDSKSSDKSVCLFTDFDSQTNVSQSKDSDVYITDKCVLDMRSMDFKSNSAVAWSNKSDFACANAFNNSIIPEDTFFPS</t>
  </si>
  <si>
    <t>MIAGITQAPTSQILAAGRRMTLRCTQDMRHNAMYWYRQDLGLGLRLIHYSNTAGTTGKGEVPDGYSVSRANTDDFPLTLASAVPSQTSVYFCASSWSFGTEAFFGQGTRLTVVEDLNKVFPPEVAVFEPSEAEISHTQKATLVCLATGFYPDHVELSWWVNGKEVHSGVCTDPQPLKEQPALNDSRYALSSRLRVSATFWQDPRNHFRCQVQFYGLSENDEWTQDRAKPVTQIVSAEAWGRAD</t>
  </si>
  <si>
    <t>QQVRQSPQSLTVWEGETAILNCSYEDSTFDYFPWYHQFPGESPALLIAIRPVSNKKEDGRFTIFFNKREKKFSLHIADSQPGDSATYFCAASDNRIFFGDGTQLVVKPNIQNPEPAVYQLKDPRSQDSTLCLFTDFDSQINVPKTMESGTFITDKTVLDMKAMDSKSNGAIAWSNQTSFTCQDIF</t>
  </si>
  <si>
    <t>QSVTQPDIHITVSEGASLELRCNYSYGATPYLFWYVQSPGQGLQLLLKYFSGDTLVQGIKGFEAEFKRSQSSFNLRKPSVHWSDAAEYFCAVGETGANNLFFGTGTRLTVIPYIQNPDPAVYQLRDSKSSDKSVCLFTDFDSQTNVSQSKDSDVYITDKCVLDMRSMDFKSNSAVAWSNKSDFACANAFNNSIIPEDTFFPSPESS</t>
  </si>
  <si>
    <t>EDKVVQSPLSLVVHEGDTVTLNCSYEVTNFRSLLWYKQEKKAPTFLFMLTSSGIEKKSGRLSSILDKKELSSILNITATQTGDSAIYLCAAYNTDKLIFGTGTRLQVFPNIQNPDPAVYQLRDSKSSDKSVCLFTDFDSQTNVSQSKDSDVYITDKCVLDMRSMDFKSNSAVAWSNKSDFACANAFNNSIIPEDTFFPSPESS</t>
  </si>
  <si>
    <t>MKVIQTPRYLVKGQGQKAKMRCIPEKGHPVVFWYQQNKNNEFKFLINFQNQEVLQQIDMTEKRFSAECPSNSPCSLEIQSSEAGDSALYLCASSLNNANSDYTFGSGTRLLVIEDLKNVFPPEVAVFEPSEAEISHTQKATLVCLATGFYPDHVELSWWVNGKEVHSGVCTDPQPLKEQPALNDSRYALSSRLRVSATFWQNPRNHFRCQVQFYGLSENDEWTQDRAKPVTQIVSAEAWGRAD</t>
  </si>
  <si>
    <t>AGVAQSPRYKIIEKRQSVAFWCNPISGHATLYWYQQILGQGPKLLIQFQNNGVVDDSQLPKDRFSAERLKGVDSTLKIQPAKLEDSAVYLCASSLGQGLLYGYTFGSGTRLTVLEDLNKVFPPEVAVFEPSEAEISHTQKATLVCLATGFYPDHVELSWWVNGKEVHSGVCTDPQPLKEQPALNDSRYALSSRLRVSATFWQNPRNHFRCQVQFYGLSENDEWTQDRAKPVTQIVSAEAWGRAD</t>
  </si>
  <si>
    <t>QSVTQPDARVTVSEGASLQLRCKYSYSATPYLFWYVQYPRQGLQLLLKYYSGDPVVQGVNGFEAEFSKSNSSFHLRKASVHWSDSAVYFCAVSGFASALTFGSGTKVIVLPYIQNPEPAVYALKDPRSQDSTLCLFTDFDSQINVPKTMESGTFITDATVLDMKAMDSKSNGAIAWSNQTSFTCQDIFKETNATYPSSDVPC</t>
  </si>
  <si>
    <t>MVDGGITQSPKYLFRKEGQNVTLSCEQNLNHDAMYWYRQDPGQGLRLIYYSQIVNDFQKGDIAEGYSVSREKKESFPLTVTSAQKNPTAFYLCASSSRASYEQYFGPGTRLTVTEDLKNVFPPEVAVFEPSEAEISHTQKATLVCLATGFYPDHVELSWWVNGKEVHSGVSTDPQPLKEQPALNDSRYSLSSRLRVSATFWQNPRNHFRCQVQFYGLSENDEWTQDRAKPVTQIVSAEAWGRAD</t>
  </si>
  <si>
    <t>MGAGVSQSPRYKVTKRGQDVALRCDPISGHVSLYWYRQALGQGPEFLTYFNYEAQQDKSGLPNDRFSAERPEGSISTLTIQRTEQRDSAMYRCASSLAPGTTNEKLFFGSGTQLSVLEDLNKVFPPEVAVFEPSEAEISHTQKATLVCLATGFYPDHVELSWWVNGKEVHSGVCTDPQPLKEQPALNDSRYALSSRLRVSATFWQNPRNHFRCQVQFYGLSENDEWTQDRAKPVTQIVSAEAWGRAD</t>
  </si>
  <si>
    <t>AGVTQTPRYLIKTRGQQVTLSCSPISGHRSVSWYQQTPGQGLQFLFEYFSETQRNKGNFPGRFSGRQFSNSRSEMNVSTLELGDSALYLCASSFNMATGQYFGPGTRLTVTEDLKNVFPPEVAVFEPSEAEISHTQKATLVCLATGFYPDHVELSWWVNGKEVHSGVCTDPQPLKEQPALNDSRYALSSRLRVSATFWQDPRNHFRCQVQFYGLSENDEWTQDRAKPVTQIVSAEAWGRAD</t>
  </si>
  <si>
    <t>GDSVTQMEGPVTLSEEAFLTINCTYTATGYPSLFWYVQYPGEGLQLLLKATKADDKGSNKGFEATYRKETTSFHLEKGSVQVSDSAVYFCALSGGDSSYKLIFGSGTRLLVRPDIQNPDPAVYQLRDSKSSDKSVCLFTDFDSQTNVSQSKDSDVYITDKTVLDMRSMDFKSNSAVAWSNKSDFACANAFNNSIIPEDTFFPSPESSCA</t>
  </si>
  <si>
    <t>U</t>
  </si>
  <si>
    <t>TQVEQSPQSLVVRQGENSVLQCNYSVTPDNHLRWFKQDTGKGLVSLTVLVDQKDKTSNGRYSATLDKDAKHSTLHITATLLDDTATYICVVGDRGSALGRLHFGAGTQLIVIPDIQNPDPAVYQLRDSKSSDKSVCLFTDFDSQTNVSQSKDSDVYITDKCVLDMRSMDFKSNSAVAWSNKSDFACANAFNNSIIPEDTFFPSPESS</t>
  </si>
  <si>
    <t>MVVSQHPSWVICKSGTSVKIECRSLDFQATTMFWYRQFPKQSLMLMATSNEGSKATYEQGVEKDKFLINHASLTLSTLTVTSAHPEDSSFYICSAGVGGQETQYFGPGTRLLVLEDLKNVFPPEVAVFEPSEAEISHTQKATLVCLATGFYPDHVELSWWVNGKEVHSGVCTDPQPLKEQPALNDSRYALSSRLRVSATFWQNPRNHFRCQVQFYGLSENDEWTQDRAKPVTQIVSAEAWGRAD</t>
  </si>
  <si>
    <t>MDKVTQSSRYLVKRTGEKVFLECVQDMDHENMFWYRQDPGLGLRLIYFSYDVKMKEKGDIPEGYSVSREKKERFSLILASASTDQTSMYLCASSFLGTGVEQYFGPGTRLTVVEDLNKVFPPEVALFEPSEAEISHTQKATLVCLATGFYPDHVELSWWVNGKEVHSGVCTDPQPLKEQPALNDSRYALSSRLRVSATFWQDPRNHFRCQVQFYGLSEADEWTQDRAKPVTQIVSAEAWGRAD</t>
  </si>
  <si>
    <t>MDAKTTQPNSMESNEEEPVHLPCNHSTISGTDYIHWYRQLPSQGPEYVIHGLTSNVNNRMASLAIAEDRKSSTLILHRATLRDAAVYYCILDNNNDMRFGAGTRLTVKPNIQNPDPAVYQLRDSKSSDKSVCLFTDFDSQTNVSQSKDSDVYITDKCVLDMRSMDFKSNSAVAWSNKSDFACANAFNNSIIPEDTFFPSPESS</t>
  </si>
  <si>
    <t>MEAQVTQNPRYLITVTGKKLTVTCSQNMNHEYMSWYRQDPGLGLRQIYYSMNVEVTDKGDVPEGYKVSRKEKRNFPLILESPSPNQTSLYFCASSGASHEQYFGPGTRLTVTEDLKNVFPPEVAVFEPSEAEISHTQKATLVCLATGFYPDHVELSWWVNGKEVHSGVCTDPQPLKEQPALNDSRYALSSRLRVSATFWQNPRNHFRCQVQFYGLSENDEWTQDRAKPVTQIVSAEAWGRAD</t>
  </si>
  <si>
    <t>MNSVTQMEGPVTLSEEAFLTINCTYTATGYPSLFWYVQYPGEGLQLLLKATKADDKGSNKGFEATYRKETTSFHLEKGSVQVSDSAVYFCALSLYSGAGSYQLTFGKGTKLSVIPNIQNPDPAVYQLRDSKSSDKSVCLFTDFDSQTNVSQSKDSDVYITDKCVLDMRSMDFKSNSAVAWSNKSDFACANAFNNSIIPEDTFFPSPESS</t>
  </si>
  <si>
    <t>MGAQSVTQPDARVTVSEGASLQLRCKYSYSATPYLFWYVQYPRQGPQMLLKYYSGDPVVQGVNGFEAEFSKSDSSFHLRKASVHRSDSAVYFCAVSAKGTGSKLSFGKGAKLTVSPGGGGSGGGGSGGGGSGGGGSEAAVTQSPRNKVTVTGENVTLSCRQTNSHNYMYWYRQDTGHELRLIYYSYGAGNLQIGDVPDGYKATRTTQEDFFLTLESASPSQTSLYFCASSDAPGQLYFGEGSKLTVLELEHHHHHH</t>
  </si>
  <si>
    <t>MGQNIDQPTEMTATEGAIVQINCTYQTSGFNGLFWYQQHAGEAPTFLSYNVLDGLEEKGRFSSFLSRSKGYSYLLLKELQMKDSASYLCAVMDSNFQLIWGAGTKLIIKPDIQNPDPAVYQLRDSKSSDKSVCLFTDFDSQTNVSQSKDSDVYITDKCVLDMRSMDFKSNSAVAWSNKSDFACANAFNNSIIPEDTFFPSPESS</t>
  </si>
  <si>
    <t>ILNVEQSPQSLHVQEGDSTNFTCSFPSSNFYALHWYRWETAKSPEALFVMTLNGDEKKKGRISATLNTKEGYSYLYIKGSQPEDSATYLCAFKAAGNKLTFGGGTRVLVKPNIQNPDPAVYQLRDSKSSDKSVCLFTDFDSQTNVSQSKDSDVYITDKCVLDMRSMDFKSNSAVAWSNKSDFACANAFNNSIIPEDTFFPSPESS</t>
  </si>
  <si>
    <t>GDQVEQSPSALSLHEGTDSALRCNFTTTMRSVQWFRQNSRGSLISLFYLASGTKENGRLKSAFDSKERRYSTLHIRDAQLEDSGTYFCAADTWHISEGYELGTDKLVFGQGTQVTVEPKSQPPAKPSVFIMKNGTNVACLVKDFYPKEVTISLRSSKKIVEFDPAIVISPSGKYSAVKLGQYGDSNSVTCSVQHNSETVHSTDFEAA</t>
  </si>
  <si>
    <t>AEVEQDPGPLSVPEGAIVSLNCTYSNSAFQYFMWYRQYSRKGPELLMYTYSSGNKEDGRFTAQVDKSSKYISLFIRDSQPSDSATYLCAMRGDSSYKLIFGSGTRLLVRPDIQNPDPAVYQLRDSKSSDKSVCLFTDFDSQTNVSQSKDSDVYITDKCVLDMRSMDFKSNSAVAWSNKSDFACANAFNNSI</t>
  </si>
  <si>
    <t>MQKEVEQNSGPLSVPEGAIASLNCTYSDRGSQSFFWYRQYSGKSPELIMSIYSNGDKEDGRFTAQLNKASQYVSLLIRDAQPSDSATYLCAVSGGGADGLTFGKGTQVVVTPNIQNPDPAVYQLRDSKSADKSVCLFTDFDSQTNVSQSKDSDVYITDKCVLDMRSMDFKSNSAVAWSNKSDFACANAFNNSIIPEDTFFPSPESS</t>
  </si>
  <si>
    <t>MAVTQSPRNKVAVTGGKVTLSCNQTNNHNNMYWYRQDTGHGLRLIHYSYGAGSTEKGDIPDGYKASRPSQENFSLILELATPSQTSVYFCASGDFWGDTLYFGAGTRLSVLEDLKNVFPPEVAVFEPSEAEISHTQKATLVCLATGFYPDHVELSWWVNGKEVHSGVCTDPQPLKEQPALNDSRYALSSRLRVSATFWQNPRNHFRCQVQFYGLSENDEWTQDRAKPVTQIVSAEAWGRAD</t>
  </si>
  <si>
    <t>EAAVTQSPRSKVAVTGGKVTLSCHQTNNHDYMYWYRQDTGHGLRLIHYSYVADSTEKGDIPDGYKASRPSQENFSLILELASLSQTAVYFCASSWDRAGNTLYFGEGSRLIVVEDLRNVTPPKVSLFEPSKAEIANKQKATLVCLARGFFPDHVELSWWVNGKEVHSGVCTDPQAYKESNYSYSLSSRLRVSATFWHNPRNHFRCQVQFHGLSEEDKWPEGSPKPVTQNISAEAWGRADCGITSASYHQSSADLVPRGS</t>
  </si>
  <si>
    <t>GDSVTQTEGQVTVSESKSLIINCTYSATSIAYPNLFWYVRYPGEGLQLLLKVITAGQKGSSRGFEATYNKETTSFHLQKASVQESDSAVYYCALSDSSSFSKLVFGQGTSLSVVPNIQNPDPAVYQLRDSKSSDKSVCLFTDFDSQTNVSQSKDSDVYITDKCVLDMRSMDFKSNSAVAWSNKSDFACANAFNNSIIPEDTFFPSPESS</t>
  </si>
  <si>
    <t>NAGVTQTPKFQVLKTGQSMTLQCAQDMNHEYMSWYRQDPGMGLRLIHYSVGAGITDQGEVPNGYNVSRSTTEDFPLRLLSAAPSQTSVYFCASRPGLAGGRPEQYFGPGTRLTVTEDLKNVFPPEVAVFEPSEAEISHTQKATLVCLATGFYPDHVELSWWVNGKEVHSGVSTDPQPLKEQPALNDSRYALSSRLRVSATFWQDPRNHFRCQVQFYGLSENDEWTQDRAKPVTQIVSAEAWGRAD</t>
  </si>
  <si>
    <t>DAKTTQPNSMESNEEEPVHLPCNHSTISGTDYIHWYRQLPSQGPEYVIHGLTSNVNNRMASLAIAEDRKSSTLILHRATLRDAAVYYCILRDRSNQFYFGTGTSLTVIPNIQNPDPAVYQLRDSKSSDKSVCLFTDFDSQTNVSQSKDSDVYITDKCVLDMRSMDFKSNSAVAWSNKSDFACANAFNNSIIPEDTFFPSPESS</t>
  </si>
  <si>
    <t>DTTVKQNPRYKLARVGKPVNLICSQTMNHDTMYWYQKKPNQAPKLLLFYYDKILNREADTFEKFQSSRPNNSFCSLYIGSAGLEYSAMYLCASSRDLGRDTQYFGPGTRLTVLEDLKNVFPPEVAVFEPSEAEISHTQKATLVCLATGFYPDHVELSWWVNGKEVHSGVCTDPQPLKEQPALNDSRYALSSRLRVSATFWQNPRNHFRCQVQFYGLSENDEWTQDRAKPVTQIVSAEAWGRAD</t>
  </si>
  <si>
    <t>HMGQNIDQPTEMTATEGAIVQINCTYQTSGFNGLFWYQQHAGEAPTFLSYNVLDGLEEKGRFSSFLSRSKGYSYLLLKELQMKDSASYLCAGMDSNYQLIWGAGTKLIIKPDIQNPDPAVYQLRDSKSSDKSVCLFTDFDSQTNVSQSKDSDVYITDKCVLDMRSMDFKSNSAVAWSNKSDFACANAFNNSIIPEDTFFPSPESS</t>
  </si>
  <si>
    <t>EAAVTQSPRNKVAVTGEKVTLSCNQTNNHNNMYWYRQDTGHELRLIYYSYGAGSTEKGDIPDGYKASRPSQENFSLTLESATPSQTSVYFCASGGGGTLYFGAGTRLSVLSSALEHHHHHH</t>
  </si>
  <si>
    <t>MDSVTQTEGLVTLTEGLPVMLNCTYQSTYSPFLFWYVQHLNEAPKLLLKSFTDNKRPEHQGFHATLHKSSSSFHLQKSSAQLSDSALYYCALFLASSSFSKLVFGQGTSLSVVPNIQNPEPAVYQLKDPRSQDSTLCLFTDFDSQINVPKTMESGTFITDKTVLDMKAMDSKSNGAIAWSNQTSFTCQDIFKET</t>
  </si>
  <si>
    <t>AKTTQPTSMDCAEGRAANLPCNHSTISGNEYVYWYRQIHSQGPQYIIHGLKNNETNEMASLIITEDRKSSTLILPHATLRDTAVYYCIVWGGYQKVTFGTGTKLQVIPIQNPDPAVYQLRDSKSSDKSVCLFTDFDSQTNVSQSKDSDVYITDKCVLDMRSMDFKSNSAVAWSNKSDFACANAFNNSIIPEDTFFPSPE</t>
  </si>
  <si>
    <t>MQKEVEQNSGPLSVPEGAIASLNCTYSDRGSQSFFWYRQYSGKSPELIMSIYSNGDKEDGRFTAQLNKASQYVSLLIRDSQPSDSATYLWGTYNQGGKLIFGQGTELSVKPNIQNPDPAVYQLRDSKSSDKSVCLFTDFDSQTNVSQSKDSDVYITDKCVLDMRSMDFKSNSAVAWSNKSDFACANAFNNSIIPEDTFFPSPESS</t>
  </si>
  <si>
    <t>MSQTIHQWPATLVQPVGSPLSLECTVEGTSNPNLYWYRQAAGRGPQLLFYWGPFGQISSEVPQNLSASRPQDRQFILSSKKLLLSDSGFYLCAWSETGLGMGGWQFGEGSRLTVLEDLKNVFPPEVAVFEPSEAEISHTQKATLVCLATGFYPDHVELSWWVNGKEVHSGVCTDPQPLKEQPALNDSRYALSSRLRVSATFWQDPRNHFRCQVQFYGLSENDEWTQDRAKPVTQIVSAEAWGRAD</t>
  </si>
  <si>
    <t>QQKEKHDQQQVRQSPQSLTVWEGGTTVLTCSYEDSTFNYFPWYQQFPGEGPALLISILSVSDKKEDGRFTTFFNKREKKLSLHIIDSQPGDSATYFCAALYGNEKITFGAGTKLTIKPNIQNPEPAVYQLKDPRSQDSTLCLFTDFDSQINVPKTMESGTFITDKCVLDMKAMDSKSNGAIAWSNQTSFTCQDIFKETNATYPSS</t>
  </si>
  <si>
    <t>GVSQSPSNKVTEKGKDVELRCDPISGHTALYWYRQSLGQGLEFLIYFQGNSAPDKSGLPSDRFSAERTGGSVSTLTIQRTQQEDSAVYLCASSVRSTDTQYFGPGTRLTVLEDLKNVFPPEVAVFEPSEAEISHTQKATLVCLATGFYPDHVELSWWVNGKEVHSGVCTDPQPLKEQPALNDSRYALSSRLRVSATFWQNPRNHFRCQVQFYGLSENDEWTQDRAKPVTQIVSAEAWGRAD</t>
  </si>
  <si>
    <t>GDSVTQTEGQVTVSESKSLIINCTYSATSIAYPNLFWYVRYPGEGLQLLLKVITAGQKGSSRGFEATYNKETTSFHLQKASVQESDSAVYYCALSDSGSFNKLTFGAGTRLAVCPYIQNPDPAVYQLRDSKSSDKSVCLFTDFDSQTNVSQSKDSDVYITDKCVLDMRSMDFKSNSAVAWSNKSDFACANAFNNSIIPEDTFFPSPESS</t>
  </si>
  <si>
    <t>HMRKEVEQDPGPFNVPEGATVAFNCTYSNSASQSFFWYRQDSRKEPKLLMSVYSSGNEDGRFTAQLNRASQYISLLIRDSKLSDSATYLCVVRAGKLIFGQGTELSVKPNIQNPDPAVYQLRDSKSSDKSVCLFTDFDSQTNVSQSKDSDVYITDKCVLDMRSMDFKSNSAVAWSNKSDFACANAFNNSIIPEDTFFPSPESS</t>
  </si>
  <si>
    <t>MLAKTTQPISMDSYEGQEVNITCSHNNIATNDYITWYQQFPSQGPRFIIQGYKTKVTNEVASLFIPADRKSSTLSLPRVSLSDTAVYYCLVVDQKLVFGTGTRLLVSPNIQNPDPAVYQLRDSKSSDKSVCLFTDFDSQTNVSQSKDSDVYITDKCVLDMRSMDFKSNSAVAWSNKSDFACANAFNNSIIPEDTFFPSPESS</t>
  </si>
  <si>
    <t>MDVKVTQSSRYLVKRTGEKVFLECVQDMDHENMFWYRQDPGLGLRLIYFSYDVKMKEKGDIPEGYSVSREKKERFSLILASASTDQTSMYLCASSFLGTGVEQYFGPGTRLTVVEDLNKVFPPEVALFEPSEAEISHTQKATLVCLATGFYPDHVELSWWVNGKEVHSGVCTDPQPLKEQPALNDSRYALSSRLRVSATFWQDPRNHFRCQVQFYGLSEADEWTQDRAKPVTQIVSAEAWGRAD</t>
  </si>
  <si>
    <t>GQQLNQSPQSMFIQEGEDVSMNCTSSSIFNTWLWYKQDPGEGPVLLIALYKAGELTSNGRLTAQFGITRKDSFLNISASIPSDVGIYFCAGQPLGGSNYKLTFGKGTLLTVNPNIQNPDPAVYQLRDSKSSDKSVCLFTDFDSQTNVSQSKDSDVYITDKCVLDMRSMDFKSNSAVAWSNKSDFACANAFNNSIIPEDTFFPSPESS</t>
  </si>
  <si>
    <t>MADAKTTQPPSMDCAEGRAANLPCNHSTVDPNEYVYWYRQIHSQGPQYIIHGLKNNETNEMASLIITEDRKSSTLILPHATLRDTAVYYCIGGGTTSGTYKYIFGTGTRLKVLANIQNPDPAVYQLRDSKSSDKSVCLFTDFDSQTNVSQSKDSDVYITDKCVLDMRSMDFKSNSAVAWSNKSDFACANAFNNSIIPEDTFFPSPESS</t>
  </si>
  <si>
    <t>MQQGEEDPQALSIQEGENATMNCSYKTSINNLQWYRQNSGRGLVHLILIRSNEREKHSGRLRVTLDTSKKSSSLLITASRAADTASYFCATDTTSGTYKYIFGTGTRLKVLPNIQNPDPAVYQLRDSKSSDKSVCLFTDFDSQTNVSQSKDSDVYITDKTVLDMRSMDFKSNSAVAWSNKSDFACANAFNNSIIPEDTFFPSPENDGGGCKLEHHHHHH</t>
  </si>
  <si>
    <t>KTTQPDSMESTEGETVHLPCSHATISGNEYIYWYRQVPLQGPEYVTHGLQQNTTNSMAFLAIASDRKSSTLILPHVSLRDAAVYHCILSGGSNYKLTFGKGTLLTVTPIQNPDPAVYQLRDSKSSDKSVCLFTDFDSQTNVSQSKDSDVYITDKCVLDMRSMDFKSNSAVAWSNKSDFACANAFNNSIIPEDTFF</t>
  </si>
  <si>
    <t>DSGVTQTPKHLITATGQRVTLRCSPRSGDLSVYWYQQSLDQGLQFLIQYYNGEERAKGNILERFSAQQFPDLHSELNLSSLELGDSALYFCASSTTPGTGTETQYFGPGTRLLVLEDLKNVFPPEVAVFEPSEAEISHTQKATLVCLATGFYPDHVELSWWVNGKEVHSGVCTDPQPLKEQPALNDSRYALSSRLRVSATFWQNPRNHFRCQVQFYGLSENDEWTQDRAKPVTQIVSAEAWGRAD</t>
  </si>
  <si>
    <t>KTTQPNSMESNEEEPVHLPCNHSTISGTDYIHWYRQLPSQGPEYVIHGLTSNVNNRMASLAIAEDRKSSTLILHRATLRDAAVYYCILPLAGGTSYGKLTFGQGTILTVHPNIQNPDPAVYQLRDSKSSDKSVCLFTDFDSQTNVSQSKDSDVYITDKTVLDMRSMDFKSNSAVAWSNKSDFACANAFNNSIIPEDTFFPS</t>
  </si>
  <si>
    <t>HMGQNIDQPTEMTATEGAIVQINCTYQTSGFNGLFWYQQHAGEAPTFLSYNVLDGLEEKGRFSSFLSRSKGYSYLLLKELQMKDSASYLCAAEDSNYQLIWGAGTKLIIKPDIQNPDPAVYQLRDSKSSDKSVCLFTDFDSQTNVSQSKDSDVYITDKCVLDMRSMDFKSNSAVAWSNKSDFACANAFNNSIIPEDTFFPSPESS</t>
  </si>
  <si>
    <t>HMNAGVTQTPKFQVLKTGQSMTLQCAQDMNHNSMYWYRQDPGMGLRLIYYSASEGTTDKGEVPNGYNVSRLNKREFSLRLESAAPSQTSVYFCASSYEVSGANVLTFGEGSRLTVLEDLKNVFPPEVAVFEPSEAEISHTQKATLVCLATGFYPDHVELSWWVNGKEVHSGVCTDPQPLKEQPALNDSRYALSSRLRVSATFWQNPRNHFRCQVQFYGLSENDEWTQDRAKPVTQIVSAEAWGRAD</t>
  </si>
  <si>
    <t>MGVTQTPKHLITATGQRVTLRCSPRSGDLSVYWYQQSLDQGLQFLIQYYNGEERAKGNILERFSAQQFPDLHSELNLSSLELGDSALYFCASSNRGLGTDTQYFGPGTRLTVLEDLKNVFPPEVAVFEPSEAEISHTQKATLVCLATGFFPDHVELSWWVNGKEVHSGVCTDPQPLKEQPALNDSRYALSSRLRVSATFWQNPRNHFRCQVQFYGLSENDEWTQDRAKPVTQIVSAEAWGRAD</t>
  </si>
  <si>
    <t>AGVSQTPSNKVTEKGKYVELRCDPISGHTALYWYRQSLGQGPEFLIYFQGTGAADDSGLPNDRFFAVRPEGSVSTLKIQRTERGDSAVYLCASSLTGGGELFFGEGSRLTVLEDLKNVFPPEVAVFEPSEAEISHTQKATLVCLATGFYPDHVELSWWVNGKEVHSGVCTDPQPLKEQPALNDSRYALSSRLRVSATFWQDPRNHFRCQVQFYGLSENDEWTQDRAKPVTQIVSAEAWGRAD</t>
  </si>
  <si>
    <t>MIQTVTQSQPEMSVQEAETVTLSCTYDTSESDYYLFWYKQPPSRQMILVIRQEAYKQQNATENRFSVNFQKAAKSFSLKISDSQLGDAAMYFCAWGVNAGGTSYGKLTFGQGTILTVHPNIQNPDPAVYQLRDSKSSDKSVCLFTDFDSQTNVSQSKDSDVYITDKCVLDMRSMDFKSNSAVAWSNKSDFACANAFNNSIIPEDTFFPSPESS</t>
  </si>
  <si>
    <t>AKTTQPDSMESTEGETVHLPCSHATISGNEYIYWYRQVPLQGPEYVTHGLQQNTTNSMAFLAIASDRKSSTLILTHVSLRDAAVYHCILQGTGSKLSFGKGAKLTVSPDIQNPDPAVYQLRDSKSSDKSVCLFTDFDSQTNVSQSKDSDVYITDKCVLDMRSMDFKSNSAVAWSNKSDFACANAFNNSIIPEDTFFPS</t>
  </si>
  <si>
    <t>3rgv</t>
  </si>
  <si>
    <t>AVTQSPRNKVAVTGGKVTLSCNQTNNHNNMYWYRQDTGHGLRLIHYSYGAGSTEKGDIPDGYKASRPSQENFSLILELATPSQTSVYFCASGDFWGDTLYFGAGTRLSVLEDLKNVFPPEVAVFEPSEAEISHTQKATLVCLATGFYPDHVELSWWVNGKEVHSGVCTDPQPLKEQPALNDSRYALSSRLRVSATFWQNPRNHFRCQVQFYGLSENDEWTQDRAKPVTQIVSAEAW</t>
  </si>
  <si>
    <t>EVEQDPGPLSVPEGAIVSLNCTYSNSAFQYFMWYRQYSRKGPELLMYTYSSGNKEDGRFTAQVDKSSKYISLFIRDSQPSDSATYLCAMRGDSSYKLIFGSGTRLLVRPDIQNPDPAVYQLRDSKSSDKSVCLFTDFDSQTNVSQSKDSDVYITDKCVLDMRSMDFKSNSAVAWSNKSDFACANAFNNSIIPEDTFF</t>
  </si>
  <si>
    <t>MDTGVSQNPRHKITKRGQNVTFRCDPISEHNRLYWYRQTLGQGPEFLTYFQNEAQLEKSRLLSDRFSAERPKGSFSTLEIQRTEQGDSAMYLCASSSWDTGELFFGEGSRLTVLEDLKNVFPPEVAVFEPSEAEISHTQKATLVCLATGFYPDHVELSWWVNGKEVHSGVCTDPQPLKEQPALNDSRYALSSRLRVSATFWQNPRNHFRCQVQFYGLSENDEWTQDRAKPVTQIVSAEAWGRAD</t>
  </si>
  <si>
    <t>DSGVTQTPKHLITATGQRVTLRCSPRSGDLSVYWYQQSLDQGLQFLIQYYNGEERAKGNILERFSAQQFPDLHSELNLSSLELGDSALYFCASSVAVSAGTYEQYFGPGTRLTVTEDLKNVFPPEVAVFEPSEAEISHTQKATLVCLATGFYPDHVELSWWVNGKEVHSGVCTDPQPLKEQPALNDSRYALSSRLRVSATFWQNPRNHFRCQVQFYGLSENDEWTQDRAKPVTQIVSAEAWGRAD</t>
  </si>
  <si>
    <t>MDLMEADIYQTPRYLVIGTGKKITLECSQTMGHDKMYWYQQDPGMELHLIHYSYGVNSTEKGDLSSESTVSRIRTEHFPLTLESARPSHTSQYLCASRRGPYEQYFGPGTRLTVTEDLKNVFPPEVAVFEPSEAEISHTQKATLVCLATGFYPDHVELSWWVNGKEVHSGVCTDPQPLKEQPALNDSRYCLSSRLRVSATFWQNPRNHFRCQVQFYGLSENDEWTQDRAKPVTQIVSAEAWGRAD</t>
  </si>
  <si>
    <t>HMGGIITQTPKFLIGQEGQKLTLKCQQNFNHDTMYWYRQDSGKGLRLIYYSYGAGSTEKGDLSEGYDASREKKSSFSLTVTSAQKNEMAVFLCASGSLLDVREVFFGKGTRLTVVEDLKNVFPPEVAVFEPSEAEISHTQKATLVCLATGFYPDHVELSWWVNGKEVHSGVCTDPQPLKEQPALNDSRYALSSRLRVSATFWQNPRNHFRCQVQFYGLSENDEWTQDRAKPVTQIVSAEAWGRAD</t>
  </si>
  <si>
    <t>AVFQTPNYHVTQVGNEVSFNCKQTLGHDTMYWYKQDSKKLLKIMFSYNNKQLIVNETVPRRFSPQSSDKAHLNLRIKSVEPEDSAVYLCASSLDWGGQNTLYFGAGTRLSVLEDLNKVFPPEVAVFEPSEAEISHTQKATLVCLATGFFPDHVELSWWVNGKEVHSGVCTDPQPLKEQPALNDSRYALSSRLRVSATFWQNPRNHFRCQVQFYGLSENDEWTQDRAKPVTQIVSAEAWGRAD</t>
  </si>
  <si>
    <t>VTLLEQNPRWRLVPRGQAVNLRCILKNSQYPWMSWYQQDLQKQLQWLFTLRSPGDKEVKSLPGADYLATRVTDTELRLQVANMSQGRTLYCTCSAAPDWGASAETLYFGSGTRLTVL</t>
  </si>
  <si>
    <t>MDAGVIQSPRHEVTEMGQQVTLRCKPISGHDYLFWYRQTMMRGLELLIYFNNNVPIDDSGMPEDRFSAKMPNASFSTLKIQPSEPRDSAVYFCASSLWEKLAKNIQYFGAGTRLSVLEDLKNVFPPEVAVFEPSEAEISHTQKATLVCLATGFYPDHVELSWWVNGKEVHSGVCTDPQPLKEQPALNDSRYALSSRLRVSATFWQDPRNHFRCQVQFYGLSENDEWTQDRAKPVTQIVSAEAWGRAD</t>
  </si>
  <si>
    <t>AQEVTQIPAALSVPEGENLVLNCSFTDSAIYNLQWFRQDPGKGLTSLLYVRPYQREQTSGRLNASLDKSSGRSTLYIAASQPGDSATYLCAVRPGGAGPFFVVFGKGTKLSVIPNIQNPDPAVYQLRDSKSSDKSVCLFTDFDSQTNVSQSKDSDVYITDKCVLDMRSMDFKSNSAVAWSNKSDFACANAFNNSIIP</t>
  </si>
  <si>
    <t>GSHMAQSVTQPDARVTVSEGASLQLRCKYSYSATPYLFWYVQYPRQGLQMLLKYYSGDPVVQGVNGFEAEFSKSDSSFHLRKASVHWSDSAVYFCAVSAKGTGSKLSFGKGAKLTVSPNIQNPDPAVYQLRDSKSSDKSVCLFTDFDSQTNVSQSKDSDVYITDKCVLDMRSMDFKSNSAVAWSNKSDFACANAFNNSIIPEDTFFPSPESS</t>
  </si>
  <si>
    <t>KEVEQDPGPLSVPEGAIVSLNCTYSNSAFQYFMWYRQYSRKGPELLMYTYSSGNKEDGRFTAQVDKSSKYISLFIRDSQPSDSATYLCAMRGDSSYKLIFGSGTRLLVRPDIQNPDPAVYQLRDSKSSDKSVCLFTDFDSQTNVSQSKDSDVYITDKCVLDMRSMDFKSNSAVAWSNKSDFACANAFNNSIIPEDTFFP</t>
  </si>
  <si>
    <t>SHMAQSVTQPDARVTVSEGASLQLRCKYSYSATPYLFWYVQYPRQGLQMLLKYYSGDPVVQGVNGFEAEFSKSDSSFHLRKASVHWSDSAVYFCAVSAKGTGSKLSFGKGAKLTVSPNIQNPDPAVYQLRDSKSSDKSVCLFTDFDSQTNVSQSKDSDVYITDKCVLDMRSMDFKSNSAVAWSNKSDFACANAFNNSIIPEDTFFPSPESS</t>
  </si>
  <si>
    <t>MQKVTQAQSSVSMPVRKAVTLNCLYETSWWSYYIFWYKQLPSKEMIFLIRQGSDEQNAKSGRYSVNFKKAAKSVALTISALQLEDSAKYFCALGEGGAQKLVFGQGTRLTINPNIQNPDPAVYQLRDSKSSDKSVCLFTDFDSQTNVSQSKDSDVYITDKCVLDMRSMDFKSNSAVAWSNKSDFACANAFNNSIIPEDTFFPSP</t>
  </si>
  <si>
    <t>IAGITQAPTSQILAAGRRMTLRCTQDMRHNAMYWYRQDLGLGLRLIHYSNTAGTTGKGEVPDGYSVSRANTDDFPLTLASAVPSQTSVYFCASSLSFGTEAFFGQGTRLTVVEDLNKVFPPEVAVFEPSEAEISHTQKATLVCLATGFYPDHVELSWWVNGKEVHSGVCTDPQPLKEQPALNDSRYALSSRLRVSATFWQDPRNHFRCQVQFYGLSENDEWTQDRAKPVTQIVSAEAWGRAD</t>
  </si>
  <si>
    <t>SQTIHQWPATLVQPVGSPLSLECTVEGTSNPNLYWYRQAAGRGLQLLFYSVGIGQISSEVPQNLSASRPQDRQFILSSKKLLLSDSGFYLCAWSVSVGAGVPTIYFGEGSWLTVVEDLNKVFPPEVAVFEPSEAEISHTQKATLVCLATGFFPDHVELSWWVNGKEVHSGVCTDPQPLKEQPALNDSRYALSSRLRVSATFWQNPRNHFRCQVQFYGLSENDEWTQDRAKPVTQIVSAEAWGRAD</t>
  </si>
  <si>
    <t>GVTQTPKFQVLKTGQSMTLQCAQDMNHNSMYWYRQDPGMGLRLIYYSASEGTTDKGEVPNGYNVSRLNKREFSLRLESAAPSQTSVYFCASPGLAGEYEQYFGPGTRLTVTEDLKNVFPPEVAVFEPSEAEISHTQKATLVCLATGFYPDHVELSWWVNGKEVHSGVCTDPEPLKEQPALNDSRYALSSRLRVSATFWQNPRNHFRCQVQFYGLSENDEWTQDRAKPVTQIVSAEAWGRAD</t>
  </si>
  <si>
    <t>AVTQSPRNKVAVTGEKVTLSCNQTNNHNNMYWYRQDTGHGLRLIYYSYGAGSTEKGDIPDGYKASRPSQENFSLTLESATPSQTSVYFCASGDAGGGYEQYFGPGTRLTVL</t>
  </si>
  <si>
    <t>DSGVTQTPKHLITATGQRVTLRCSPRSGDLSVYWYQQSLDQGLQFLIQYYNGEERAKGNILERFSAQQFPDLHSELNLSSLELGDSALYFCASSAGTSGEYEQYFGPGTRLTVTEDLKNVFPPEVAVFEPSEAEISHTQKATLVCLATGFYPDHVELSWWVNGKEVHSGVCTDPQPLKEQPALNDSRYALSSRLRVSATFWQNPRNHFRCQVQFYGLSENDEWTQDRAKPVTQIVSAEAWGRAD</t>
  </si>
  <si>
    <t>QPVQSPQAVILREGEDAIINCSSSKALYSVHWYRQKHGEAPIFLMILLKGGEQKGHDKISASFNEKKQQSSLYLTASQLSYSGTYFCGLGDAGNMLTFGGGTRLMVKPHIQNPDPAVYQLRDSKSSDKSVCLFTDFDSQTNVSQSKDSDVYITDKCVLDMRSMDFKSNSAVAWSNKSDFACANAFNNSIIPEDTFFPS</t>
  </si>
  <si>
    <t>MKTQVEQSPQSLVVRQGENCVLQCNYSVTPDNHLRWFKQDTGKGLVSLTVLVDQKDKTSNGRYSATLDKDAKHSTLHITATLLDDTATYICVVGDRGSALGRLHFGAGTQLIVIPDIQNPDPAVYQLRDSKSSDKSVCLFTDFDSQTNVSQSKDSDVYITDKCVLDMRSMDFKSNSAVAWSNKSDFACANAFNNSIIPEDTFFPSPESS</t>
  </si>
  <si>
    <t>ENLQALSIQEGEDVTMNCSYKTYTTVVHWYRQDSGRGPALIILIRSNEREKRSGRLRATLDTSSQSSSLSITAAQCEDTAVYFCATVYAQGLTFGLGTRVSVFPNIQNPDPAVYQLRDSKSSDKSVCLFTDFDSQTNVSQSKDSDVYITDKCVLDMRSMDFKSNSAVAWSNKSDFACANAFN</t>
  </si>
  <si>
    <t>KEVEQNSGPLSVPEGAIASLNCTYSDRGSQSFFWYRQYSGKSPELIMFIYSNGDKEDGRFTAQLNKASQYVSLLIRDSQPSDSATYLCAVNFGGGKLIFGQGTELSVKPNIQNPDPAVYQLRDSKSSDKSVCLFTDFDSQTNVSQSKDSDVYITDKCVLDMRSMDFKSNSAVAWSNKSDFACANAFNNSIIPEDTFFPS</t>
  </si>
  <si>
    <t>KTTQPISMDSYEGQEVNITCSHNNIATNDYITWYQQFPSQGPRFIIQGYKTKVTNEVASLFIPADRKSSTLSLPRVSLSDTAVYYCLVGDGGSFSGGYNKLIFGAGTRLAVHPYIQNPDPAVYQLRDSKSSDKSVCLFTDFDSQTNVSQSKDSDVYITDKCVLDMRSMDFKSNSAVAWSNKSDFACANAFNNSIIPEDTFFPSPESS</t>
  </si>
  <si>
    <t>AEADIYQTPRYLVIGTGKKITLECSQTMGHDKMYWYQQDPGMELHLIHYSYGVNSTEKGDLSSESTVSRIRTEHFPLTLESARPSHTSQYLCASRRGSAELYFGPGTRLTVTEDLKNVFPPEVAVFEPSEAEISHTQKATLVCLATGFYPDHVELSWWVNGKEVHSGVCTDPQPLKEQPALNDSRYALSSRLRVSATFWQDPRNHFRCQVQFYGLSENDEWTQDRAKPVTQIVSAEAWGRAA</t>
  </si>
  <si>
    <t>AVTQSPRNKVTVTGGNVTLSCRQTNSHNYMYWYRQDTGHGLRLIHYSYGAGNLQIGDVPDGYKATRTTQEDFFLLLELASPSQTSLYFCASSDGDYEQYFGPGTRLTVLEDLKNVFPPEVAVFEPSEAEISHTQKATLVCLATGFYPDHVELSWWVNGKEVHSGVCTDPQPLKEQPALNDSRYALSSRLRVSATFWQNPRNHFRCQVQFYGLSENDEWTQDRAKPVTQIVSAEAWGRAD</t>
  </si>
  <si>
    <t>QSVTQPDARVTVSEGASLQLRCKYSYSATPYLFWYVQYPRQGPQLLLKYYSGDPVVQGVNGFEAEFSKSNSSFHLRKASVHRSDSAVYFCAVSHQGRYLTFGSGTKVIVLPYN</t>
  </si>
  <si>
    <t>AVTQSPRNKVAVTGGKVTLSCNQTNNHNNMYWYRQDTGHGLRLIHYSYGAGSTEKGDIPDGYKASRPSQENFSLILELATPSQTSVYFCASGDAWGYEQYFGPGTRLTVLEDLRDVTPPKVSLFEPSKAEIANKQKATLVCLARGFFPDHVELSWWVNGKEVHSGVSTDPQAYKESNYSYCLSSRLRVSATFWHNPRNHFRCQVQFHGLSEEDKWPEGSPKPVTQDISAEAWGRAD</t>
  </si>
  <si>
    <t>SQTIHQWPATLVQPVGSPLSLECTVEGTSNPNLYWYRQAAGRGPQLLFYWGPFGQISSEVPQNLSASRPQDRQFILSSKKLLLSDSGFYLCAWSETGLGMGGWQFGEGSRLTVLEDLKNVFPPEVAVFEPSEAEISHTQKATLVCLATGFYPDHVELSWWVNGKEVHSGVCTDPQPLKEQPALNDSRYALSSRLRVSATFWQDPRNHFRCQVQFYGLSENDEWTQDRAKPVTQIVSAEAWGRAD</t>
  </si>
  <si>
    <t>DSVTQTEGNVALSEEDFLTIHCNYSASGYPALFWYVQYPGEGPQFLFRASRDKEKGSSRGFEATYDKGTTSFHLRKASVQESDSAVYYCALVISNTNKVVFGTGTRLQVLPNIQNPDPAVYQLRDSKSSDKSVCLFTDFDSQTNVSQSKDSDVYITDKCVLDMRSMDFKSNSAVAWSNKSDFACANAFNNSIIPEDTFFPSP</t>
  </si>
  <si>
    <t>DAGVIQSPRHEVTEMGQQVTLRCKPISGHDYLFWYRQTMMRGLELLIYFNNNVPIDDSGMPEDRFSAKMPNASFSTLKIQPSEPRDSAVYFCASSLWEKLAKNIQYFGAGTRLSVLEDLKNVFPPEVAVFEPSEAEISHTQKATLVCLATGFYPDHVELSWWVNGKEVHSGVCTDPQPLKEQPALNDSRYALSSRLRVSATFWQDPRNHFRCQVQFYGLSENDEWTQDRAKPVTQIVSAEAWGRAD</t>
  </si>
  <si>
    <t>MQKEVEQNSGPLSVPEGAIASLNCTYSDRGSQSFFWYRQYSGKSPELIMFIYSNGDKEDGRFTAQLNKASQYVSLLIRDSQPSDSATYLCALTRGPGNQFYFGTGTSLTVIPNIQNPDPAVYQLRDSKSSDKSVCLFTDFDSQTNVSQSKDSDVYITDKCVLDMRSMDFKSNSAVAWSNKSDFACANAFNNSIIPEDTFFPSPESS</t>
  </si>
  <si>
    <t>MQKEVEQNSGPLSVPEGAIASLNCTYSDRGSQSFFWYRQYSGKSPELIMFIYSDGDKEDGRFTAQLNRASQYVSLLIRDSQPSDSATYLCAVKSGGSYIPTFGRGTSLIVHPYIQNPDPAVYQLRDSKSSDKSVCLFTDFDSQTNVSQSKDSDVYITDKCVLDMRSMDFKSNSAVAWSNKSDFACANAFNNSIIPEDTFFPSPESS</t>
  </si>
  <si>
    <t>MQQGEEDPQALSIQEGENATMNCSYKTSINNLQWYRQNSGRGLVHLILIRSNEREKHSGRLRVTLDTSKKSSSLLITASRAADTASYFCATDAGYNQGGKLIFGQGTELSVKPNIQNPDPAVYQLRDSKSSDKSVCLFTDFDSQTNVSQSKDSDVYITDKCVLDMRSMDFKSNSAVAWSNKSDFACANAFNNSIIPEDTFFPSPESS</t>
  </si>
  <si>
    <t>EAAVTQSPRNKVAVTGGKVTLSCNQTNNHNNMYWYRQDTGHGLRLIHYSYGAGSTEKGDIPDGYKASRPSQENFSLILELATPSQTSVYFCASGDAGGNYAEQFFGPGTRLTVLEDLKNVFPPEVAVFEPSEAEISHTQKATLVCLATGFYPDHVELSWWVNGKEVHSGVCTDPQPLKEQPALNDSRYALSSRLRVSATFWQNPRNHFRCQVQFYGLSENDEWTQDRAKPVTQIVSAEAWGRAD</t>
  </si>
  <si>
    <t>MEDQVTQSPEALRLQEGESSSLNCSYTVSGLRGLFWYRQDPGKGPEFLFTLYSAGEEKEKERLKATLTKKESFLHITAPKPEDSATYLCAVALNNNAGNMLTFGGGTRLMVKPHIQNPDPAVYQLRDSKSSDKSVCLFTDFDSQTNVSQSKDSDVYITDKCVLDMRSMDFKSNSAVAWSNKSDFACANAFNNSIIPEDTFFPSPESS</t>
  </si>
  <si>
    <t>QPVQSPQAVILREGEDAVINCSSSKALYSVHWYRQKHGEAPIFLMILLKGGEQKGHDKISASFNEKKQQSSLYLTASQLSYSGTYFCGLGDAGNMLTFGGGTRLMVKPHIQNPDPAVYQLRDSKSSDKSVCLFTDFDSQTNVSQSKDSDVYITDKCVLDMRSMDFKSNSAVAWSNKSDFACANAFNNSIIPEDTFFPS</t>
  </si>
  <si>
    <t>GGGGGVTQTPRYLIKTRGQQVTLSCSPISGHRSVSWYQQTPGQGLQFLFEYFNETQRNKGNFPGRFSGRQFSNSRSEMNVSTLELGDSALYLCASSLADRVNTEAFFGQGTRLTVVEDLKNVFPPEVAVFEPSEAEISHTQKATLVCLATGFYPDHVELSWWVNGKEVHSGVSTDPQPLKEQPALNDSRYSLSSRLRVSATFWQNPRNHFRCQVQFYGLSENDEWTQDRAKPVTQIVSAEAWGRADCAA</t>
  </si>
  <si>
    <t>V</t>
  </si>
  <si>
    <t>VTLLEQNPRWRLVPRGQAVNLRCILKNSQYPWMSWYQQDLQKQLQWLFTLRSPGDKEVKSLPGADYLATRVTDTELRLQVANMSQGRTLYCTCSADRVGNTLYFGEGSRLIVV</t>
  </si>
  <si>
    <t>KEVEQNSGPLSVPEGAIASLNCTYSDRGSQSFFWYRQYSGKSPELIMFIYSNGDKEDGRFTAQLNKASQYISLLIRDSKLSDSATYLCAVRTNSGYALNFGKGTSLLVTPHIQKPDPAVYQLRDSKSSDKSVCLFTDFDSQTNVSQSKDSDVYITDKCVLDMRSMDFKSNSAVAWSNKSDFACANAFNNSIIPEDTFFPS</t>
  </si>
  <si>
    <t>MGVSQSPSNKVTEKGKDVELRCDPISGHTALYWYRQSLGQGLEFLIYFQGNSAPDKSGLPSDRFSAERTGGSVSTLTIQRTQQEDSAVYLCASSFRALAADTQYFGPGTRLTVLEDLKNVFPPEVAVFEPSEAEISHTQKATLVCLATGFYPDHVELSWWVNGKEVHSGVCTDPQPLKEQPALNDSRYALSSRLRVSATFWQNPRNHFRCQVQFYGLSENDEWTQDRAKPVTQIVSAEAWGRAD</t>
  </si>
  <si>
    <t>DVKVTQSSRYLVKRTGEKVFLECVQDMDHENMFWYRQDPGLGLRLIYFSYDVKMKEKGDIPEGYSVSRDKKERFSLILESASTNQTSMYLCASSPSGYQETQYFGPGTRLLVLEDLKNVFPPEVAVFEPSEAEISHTQKATLVCLATGFYPDHVELSWWVNGKEVHSGVCTDPQPLKEQPALNDSRYALSSRLRVSATFWQNPRNHFRCQVQFYGLSENDEWTQDRAKPVTQIVSAEAWGRAD</t>
  </si>
  <si>
    <t>AQKVTQAQSSVSMPVRKAVTLNCLYETSWWSYYIFWYKQLPSKEMIFLIRQGSDEQNAKSGRYSVNFKKAAKSVALTISALQLEDSAKYFCALGELARSGGYQKVTFGTGTKLQVIPNIQNPDPAVYQLRDSKSSDKSVCLFTDFDSQTNVSQSKDSDVYITDKCVLDMRSMDFKSNSAVAWSNKSDFACANAFNNSIIPEDTFFPSPESS</t>
  </si>
  <si>
    <t>AVFQTPNYHVTQVGNEVSFNCKQTLGHDTMYWYKQDSKKLLKIMFSYNNKQLIVNETVPRRFSPQSSDKAHLNLRIKSVEPEDSAVYLCASSLDWASQNTLYFGAGTRLSVLEDLNKVFPPEVAVFEPSEAEISHTQKATLVCLATGFFPDHVELSWWVNGKEVHSGVCTDPQPLKEQPALNDSRYALSSRLRVSATFWQNPRNHFRCQVQFYGLSENDEWTQDRAKPVTQIVSAEAWGRAD</t>
  </si>
  <si>
    <t>KQQVTQIPAALSVPEGENLVLNCSFTDSAIYNLQWFRQDPGGKLTSLLLIQSSQREQTSGRLNASLDKSAGSSTLYIAASQPGDSATYLCAVRPTSGGSYIPTFGRGTSLIVHPYIQNPDPAVYQLRDSKSSDKSVCLFTDFDSQTNVSQSKDSDVYITDKCVLDMRSMDFKSNSAVAWSNKSDFACANAFNNSIIPEDTFFPSPE</t>
  </si>
  <si>
    <t>GQNIDQPTEMTATEGAIVQINCTYQTSGFNGLFWYQQHAGEAPTFLSYNVLDGLEEKGRFSSFLSRSKGYSYLLLKELQMKDSASYLCAVKDSNYQLIWGAGTKLIIKPDIQNPDPAVYQLRDSKSSDKSVCLFTDFDSQTNVSQSKDSDVYITDKCVLDMRSMDFKSNSAVAWSNKSDFACANAFNNSIIPEDTFFPSPESS</t>
  </si>
  <si>
    <t>QKVTQAQSSVSMPVRKAVTLNCLYETSWWSYYIFWYKQLPSKEMIFLIRQGSDEQNAKSGRYSVNFKKAAKSVALTISALQLEDSAKYFCALGELARSGGYQKVTFGTGTKLQVIPNIQNPDPAVYQLRDSKSSDKSVCLFTDFDSQTNVSQSKDSDVYITDKCVLDMRSMDFKSNSAVAWSNKSDFACANAFNNSIIPEDTFFPSP</t>
  </si>
  <si>
    <t>AQTVTQSQPEMSVQEAETVTLSCTYDTSENDYILFWYKQPPSRQMILVIRQEAYKQQNATENRFSVNFQKAAKSFSLKISDSQLGDAAMYFCAYGEDDKIIFGKGTRLHILPNIQNPDPAVYQLRDSKSSDKSVCLFTDFDSQTNVSQSKDSDVYITDKCVLDMRSMDFKSNSAVAWSNKSDFACANAFNN</t>
  </si>
  <si>
    <t>GVTQSPTHLIKTRGQQATLRCSPISGHTSVYWYQQALGLGLQFLLWYDEGEERNRGNFPPRFSGRQFPNYSSELNVNALELEDSALYLCASSQIRETQYFGPGTRLLVLEDLKNVFPPEVAVFEPSEAEISHTQKATLVCLATGFYPDHVELSWWVNGKEVHSGVCTDPQPLKEQPALNDSRYALSSRLRVSATFWQNPRNHFRCQVQFYGLSENDEWTQDRAKPVTQIVSAEAWGRAD</t>
  </si>
  <si>
    <t>HGKLEQPEISISRPRDETAQISCKVFIESFRSVTIHWYRQKPNQGLEFLLYVLATPTHIFLDKEYKKMEASKNPSASTSILTIYSLEEEDEAIYYCSYGEGSSGFHKVFAEGTKLIVIPSDKRLDADISPKPTIFLPSVAETNLHKTGTYLCLLEAFFPDVIRVYWKEKDGNTILDSQEGDTLKTNDTYMKFSWLTVPERAMGKEHRCIVKHENNKGGADQAIFFPSIKK</t>
  </si>
  <si>
    <t>QVRQSPQSLTVWEGETTILNCSYEDSTFDYFPWYRQFPGKSPALLIAISLVSNKKEDGRFTIFFNKREKKLSLHITDSQPGDSATYFCAATGSFNKLTFGAGTRLAVSPY</t>
  </si>
  <si>
    <t>GEEDPQALSIQEGENATMNCSYKTSINNLQWYRQNSGRGLVHLILIRSNEREKHSGRLRVTLDTSKKSSSLLITASRAADTASYFCATDDDSARQLTFGSGTQLTVLPDIQNPDPAVYQLRDSKSSDKSVCLFTDFDSQTNVSQSKDSDVYITDKCVLDMRSMDFKSNSAVAWSNKSDFACANAFNNSIIPEDTF</t>
  </si>
  <si>
    <t>KEVEQNSGPLSVPEGAIASLNCTYSDRGSQSFFWYRQYSGKSPELIMSIYSNGDKEDGRFTAQLNKASQYVSLLIRDSQPSDSATYLCAVTTDSWGKLQFGAGTQVVVTPDIQNPDPAVYQLRDSKSSDKSVCLFTDFDSQTNVSQSKDSDVYITDKTVLDMRSMDFKSNSAVAWSNKSDFACANAFNNSIIPEDTFFPS</t>
  </si>
  <si>
    <t>MTQLLEQSPQFLSIQEGENLTVYCNSSSVFSSLQWYRQEPGEGPVLLVTVVTGGEVKKLKRLTFQFGDARKDSSLHITAAQPGDTGLYLCAGAIGPSNTGKLIFGKGTKLSVKPNIQNPDPAVYQLRDSKSSDKSVCLFTDFDSQTNVSQSKDSDVYITDKCVLDMRSMDFKSNSAVAWSNKSDFACANAFNNSIIPEDTFFPSPESS</t>
  </si>
  <si>
    <t>QVTQSPEALRLQEGESSSLNCSYTVSGLRGLFWYRQDPGKGPEFLFTLYSAGEEKEKERLKATLTKKESFLHITAPKPEDSATYLCAVQDLGTSGSRLTFGEGTQLTVNPNIQNPDPAVYQLRDSKSSDKSVCLFTDFDSQTNVSQSKDSDVYITDKCVLDMRSMDFKSNSAVAWSNKSDFACANAFNNSIIPEDTFFPS</t>
  </si>
  <si>
    <t>IQVEQSPPDLILQEGANSTLRCNFSDSVNNLQWFHQNPWGQLINLFYIPSGTKQNGRLSATTVATERYSLLYISSSQTTDSGVYFCAALIQGAQKLVFGQGTRLTINPNIQNPDPAVYQLRDSKSSDKSVCLFTDFDSQTNVSQSKDSDVYITDKCVLDMRSMDFKSNSAVAWSNKSDFACANAFNNSIIPEDTFFPSPESS</t>
  </si>
  <si>
    <t>GQQVEQSPASLVLQEGENAELQCTYSTTLNSMQWFYQRPGGRLVSLLYSPSWAEQRGGRLTSSAASNESRSSLHISSSQITDSGTYLCAIASSSFSKLVFGQGTSLSVVPNIQNPDPAVYQLRDSKSSDKSVCLFTDFDSQTNVSQSKDSDVYITDKCVLDMRSMDFKSNSAVAWSNKSDFACANAFNNSIIPEDTFFPSPESS</t>
  </si>
  <si>
    <t>DTEVTQTPKHLVMGMTNKKSLKCEQHMGHRAMYWYKQKAKKPPELMFVYSYEKLSINESVPSRFSPECPNSSLLNLHLHALQPEDSALYLCASSQDLFTGGYTFGSGTRLTVTEDLKNVFPPEVAVFEPSEAEISHTQKATLVCLATGFYPDHVELSWWVNGKEVHSGVCTDPQPLKEQPALNDSRYALSSRLRVSATFWQNPRNHFRCQVQFYGLSENDEWTQDRAKPVTQIVSAEAWGRAD</t>
  </si>
  <si>
    <t>MAVTQSPRNKVAVTGGKVTLSCDQTNNHNNMYWYRQDTGHGLRLIHYSYGAGSTEKGDIPDGYKASRPSQKEFSLILELATPSQTSVYFCASGGLGGDEQYFGPGTRLTVLEDLKNVFPPEVAVFEPSEAEISHTQKATLVCLATGFYPDHVELSWWVNGKEVHSGVCTDPQPLKEQPALNDSRYALSSRLRVSATFWQNPRNHFRCQVQFYGLSENDEWTQDRAKPVTQIVSAEAWGRAD</t>
  </si>
  <si>
    <t>AVTQSPRSKVAVTGGKVTLSCHQTNNHDYMYWYRQDTGHGLRLIHYSYVADSTEKGDIPDGYKASRPSQENFSLILELASLSQTAVYFCASSDAGGRNTLYFGAGTRLSVLEDLRNVTPPKVSLFEPSKAEIANKQKATLVCLARGFFPDHVELSWWVNGKEVHSGVCTDPQAYKESNYSYSLSSRLRVSATFWHNPRNHFRCQVQFHGLSEEDKWPEGSPKPVTQNISAEAWGRADC</t>
  </si>
  <si>
    <t>MAGITQSPRYKITETGRQVTLMCHQTWSHSYMFWYRQDLGHGLRLIYYSAAADITDKGEVPDGYVVSRSKTENFPLTLESATRSQTSVYFCASSDPGTEAFFGQGTRLTVVEDLRNVFPPEVAVFEPSEAEISHTQKATLVCLATGFYPDHVELSWWVNGKEVHSGVCTDPQPLKEQPALNDSRYALSSRLRVSATFWQNPRNHFRCQVQFYGLSENDEWTQDRAKPVTQIVSAEAWGRAD</t>
  </si>
  <si>
    <t>AGVTQSPTHLIKTRGQQVTLRCSPKQGHDTVSWYQQALGQGPQFIFQYYEEEERQRGNFPDRFSGHQFPNYSSELNVNALLLGDSALYLCASSDTVSYEQYFGPGTRLTVTEDLKNVFPPEVAVFEPSEAEISHTQKATLVCLATGFYPDHVELSWWVNGKEVHSGVCTDPQPLKEQPALNDSRYALSSRLRVSATFWQDPRNHFRCQVQFYGLSENDEWTQDRAKPVTQIVSAEAWGRA</t>
  </si>
  <si>
    <t>MEFSMAQTVTQSQPEMSVQEAETVTLSCTYDTSESDYYLFWYKQPPSRQMILVIRQEAYKQQNATENRFSVNFQKAAKSFSLKISDSQLGDAAMYFCAYGEDDKIIFGKGTRLHILPNIQNPDPAVYQLRDSKSSDKSVCLFTDFDSQTNVSQSKDSDVYITDKCVLDMRSMDFKSNSAVAWSNKSDFACANAFNNSIIPEDTFFPSPESS</t>
  </si>
  <si>
    <t>MDSGVTQTPKHLITATGQRVTLRCSPRSGDLSVYWYQQSLDQGLQFLIQYYNGEERAKGNILERFSAQQFPDLHSELNLSSLELGDSALYFCASSGGHTGSNEQFFGPGTRLTVLEDLKNVFPPEVAVFEPSEAEISHTQKATLVCLATGFYPDHVELSWWVNGKEVHSGVCTDPQPLKEQPALNDSRYALSSRLRVSATFWQNPRNHFRCQVQFYGLSENDEWTQDRAKPVTQIVSAEAWGRAD</t>
  </si>
  <si>
    <t>HMNAGVTQTPKFQVLKTGQSMTLQCAQDMNHNSMYWYRQDPGMGLRLIYYSASEGTTDKGEVPNGYNVSRLNKREFSLRLESAAPSQTSVYFCASTLGQEGQPQHFGEGSRLTVLEDLKNVFPPEVAVFEPSEAEISHTQKATLVCLATGFYPDHVELSWWVNGKEVHSGVCTDPQPLKEQPALNDSRYALSSRLRVSATFWQNPRNHFRCQVQFYGLSENDEWTQDRAKPVTQIVSAEAWGRAD</t>
  </si>
  <si>
    <t>ADPKVIQTPRYLVKGQGQKAKMRCIPEKGHPVVFWYQQNKNNEFKFLINFQNQEVLQQIDMTEKRFSAECPSNSPCSLEIQSSEAGDSALYLCASSLNWSQDTQYFGPGTRLLVLEDLKNVFPPEVAVFEPSEAEISHTQKATLVCLATGFYPDHVELSWWVNGKEVHSGVCTDPQPLKEQPALNDSRYALSSRLRVSATFWQNPRNHFRCQVQFYGLSENDEWTQDRAKPVTQIVSAEAWGRADSRGGLEVLFQ</t>
  </si>
  <si>
    <t>DSGVTQTPKHLITATGQRVTLRCSPRSGDLSVYWYQQSLDQGLQFLIQYYNGEERAKGNILERFSAQQFPDLHSELNLSSLELGDSALYFCASSARSGELFFGEGSRLTVLEDLKNVFPPEVAVFEPSEAEISHTQKATLVCLATGFYPDHVELSWWVNGKEVHSGVCTDPQPLKEQPALNDSRYALSSRLRVSATFWQNPRNHFRCQVQFYGLSENDEWTQDRAKPVTQIVSAEAWGRAD</t>
  </si>
  <si>
    <t>ADPGRGDQVEQSPSALSLHEGTGSALRCNFTTTMRAVQWFQQNSRGSLINLFYLASGTKENGRLKSTFNSKESYSTLHIRDAQLEDSGTYFCAALRATGGNNKLTFGQGTVLSVIPDIQNPDPAVYQLRDSKSSDKSVCLFTDFDSQTNVSQSKDSDVYITDKCVLDMRSMDFKSNSAVAWSNKSDFACANAFNNSIIPEDTFFPSPESSSRGGLEVLFQ</t>
  </si>
  <si>
    <t>DMKVTQMPRYLIKRMGENVLLECGQDMSHETMYWYRQDPGLGLQLIYISYDVDSNSEGDIPKGYRVSRKKREHFSLILDSAKTNQTSVYFCASSFGREQYFGPGTRLTVLEDLKNVFPPEVAVFEPSEAEISHTQKATLVCLATGFYPDHVELSWWVNGKEVHSGVCTDPQPLKEQPALNDSRYALSSRLRVSATFWQNPRNHFRCQVQFYGLSENDEWTQDRAKPVTQIVSAEAWGRAD</t>
  </si>
  <si>
    <t>MQQVRQSPQSLTVWEGETAILNCSYENSAFDYFPWYQQFPGEGPALLIAIRSVSDKKEDGRFTIFFNKREKKLSLHITDSQPGDSATYFCAASRDSGQKLVFGQGTILKVYLHIQNPDPAVYQLRDSKSSDKSVCLFTDFDSQTNVSQSKDSDVYITDKCVLDMRSMDFKSNSAVAWSNKSDFACANAFNNSIIPEDTFFPSPESS</t>
  </si>
  <si>
    <t>MGITQSPKYLFRKEGQNVTLSCEQNLNHDAMYWYRQDPGQGLRLIYYSQIVNDFQKGDIAEGYSVSREKKESFPLTVTSAQKNPTAFYLCASSQGLAGAGELFFGEGSRLTVLEDLKNVFPPEVAVFEPSEAEISHTQKATLVCLATGFYPDHVELSWWVNGKEVHSGVCTDPQPLKEQPALNDSRYCLSSRLRVSATFWQNPRNHFRCQVQFYGLSENDEWTQDRAKPVTQIVSAEAWGRADQDRGGGCD</t>
  </si>
  <si>
    <t>MDFARVHFISALHGSGGGSGGGGGAVVSQHPSWVISKSGTSVKIECRSLDFQATTMFWYRQFPKQSLMLMATSNEGSKATYEQGVEKDKFLINHASLTLSTLTVTSAHPEDSSFYICSARDLTSGANNEQFFGPGTRLTVTEDLKNVFPPEVAVFEPSEAEISHTQKATLVCLATGFYPDHVELSWWVNGKEVHSGVSTDPQPLKEQPALNDSRYSLSSRLRVSATFWQNPRNHFRCQVQFYGLSENDEWTQDRAKPVTQIVSAEAWGRSRQDRGGGCD</t>
  </si>
  <si>
    <t>MQLLEQSPQFLSIQEGENLTVYCNSSSVFSSLQWYRQEPGEGPVLLVTVVTGGEVKKLKRLTFQFGDARKDSSLHITAAQPGDTGLYLCAGAGSQGNLIFGKGTKLSVKPNIQNPDPAVYQLRDSKSSDKSVCLFTDFDSQTNVSQSKDSDVYITDKTVLDMRSMDFKSNSAVAWSNKSDFACANAFNNSIIPEDTFFPSK</t>
  </si>
  <si>
    <t>VVSQHPSWVIAKSGTSVKIECRSLDFQATTMFWYRQFPKQSLMLMATSNEGSKATYEQGVEKDKFLINHASLTLSTLTVTSAHPEDSSFYICSARGGSYNSPLHFGNGTRLTVTEDLKNVFPPEVAVFEPSEAEISHTQKATLVCLATGFYPDHVELSWWVNGKEVHSGVSTDPQPLKEQPALNDSRYSLSSRLRVSATFWQNPRNHFRCQVQFYGLSENDEWTQDRAKPVTQIVSAEAWGRADC</t>
  </si>
  <si>
    <t>EAAVTQSPRSKVAVTGGKVTLSCHQTNNHDYMYWYRQDTGHGLRLIHYSYVADSTEKGDIPDGYKASRPSQENFSLILELASLSQTAVYFCASRLGGYEQYFGPGTRLTVLEDLKNVFPPEVAVFEPSEAEISHTQKATLVCLATGFYPDHVELSWWVNGKEVHSGVCTDPQPLKEQPALNDSRYALSSRLRVSATFWQNPRNHFRCQVQFYGLSENDEWTQDRAKPVTQIVSAEAWGRAD</t>
  </si>
  <si>
    <t>NAGVTQTPKFRILKIGQSMTLQCTQDMNHNYMYWYRQDPGMGLKLIYYSVGAGITDKGEVPNGYNVSRSTTEDFPLRLELAAPSQTSVYFCASTYHGTGYFGEGSWLTVVEDLNKVFPPEVAVFEPSEAEISHTQKATLVCLATGFFPDHVELSWWVNGKEVHSGVCTDPQPLKEQPALNDSRYALSSRLRVSATFWQNPRNHFRCQVQFYGLSENDEWTQDRAKPVTQIVSAEAWGRAD</t>
  </si>
  <si>
    <t>KEVEQDPGPLSVPEGAIVSLNCTYSNSAFQYFMWYRQYSRKGPELLMYTYSSGNKEDGRFTAQVDKSSKYISLFIRDSQPSDSATYLCAMRGDSSYKLIFGSGTRLLVRPDIQNPDPAVYQLRDSKSSDKSVCLFTDFDSQTNVSQSKDSDVYITDKCVLDMRSMDFKSNSAVAWSNKSDFACANAFNNSIIPEDTFFPSP</t>
  </si>
  <si>
    <t>MILNVEQSPQSLHVQEGDSTNFTCSFPSSNFYALHWYRWETAKSPEALFVMTLNGDEKKKGRISATLNTKEGYSYLYIKGSQPEDSATYLCAFGSSNTGKLIFGQGTTLQVKPNIQNPDPAVYQLRDSKSSDKSVCLFTDFDSQTNVSQSKDSDVYITDKCVLDMRSMDFKSNSAVAWSNKSDFACANAFNNSIIPEDTFFPS</t>
  </si>
  <si>
    <t>QQQVRQSPQSLTVWEGETAILNCSYEDSTFNYFPWYQQFPGEGPALLISIRSVSDKKEDGRFTIFFNKREKKLSLHITDSQPGDSATYFCAASETSGSWQLIFGSGTTVSVSPNIQNPDPAVYQLRDSKSSDKSVCLFTDFDSQTNVSQSKDSDVYITDKCVLDMRSMDFKSNSAVAWSNKSDFACANAFNNSIIPEDTFFPSPESS</t>
  </si>
  <si>
    <t>GVTQTPKFQVLKTGQSMTLQCAQDMNHNSMYWYRQDPGMGLRLIYYSASEGTTDKGEVPNGYNVSRLNKREFSLRLESAAPSQTSVYFCASSEARRYNEQFFGPGTRLTVLEDLKNVFPPEVAVFEPSEAEISHTQKATLVCLATGFYPDHVELSWWVNGKEVHSGVCTDPQPLKEQPALNDSRYALSSRLRVSATFWQNPRNHFRCQVQFYGLSENDEWTQDRAKPVTQIVSAEAWGRAD</t>
  </si>
  <si>
    <t>MGVTQTPKHLITATGQRVTLRCSPRSGDLSVYWYQQSLDQGLQFLIQYYNGEERAKGNILERFSAQQFPDLHSELNLSSLELGDSALYFCASSVAPGSDTQYFGPGTRLTVLEDLKNVFPPEVAVFEPSEAEISHTQKATLVCLATGFFPDHVELSWWVNGKEVHSGVCTDPQPLKEQPALNDSRYALSSRLRVSATFWQNPRNHFRCQVQFYGLSENDEWTQDRAKPVTQIVSAEAWGRAD</t>
  </si>
  <si>
    <t>MIGGITQSPKYLFRKEGQNVTLSCEQNLNHDAMYWYRQDPGQGLRLIYYSQIVNDFQKGDIAEGYSVSREKKESFPLTVTSAQKNPTAFYLCASSIGVYGYTFGSGTRLTVVEDLKNVFPPEVAVFEPSEAEISHTQKATLVCLATGFYPDHVELSWWVNGKEVHSGVCTDPQPLKEQPALNDSRYALSSRLRVSATFWQNPRNHFRCQVQFYGLSENDEWTQDRAKPVTQIVSAEAWGRAD</t>
  </si>
  <si>
    <t>IQVEQSPPDLILQEGANSTLRCNFSDSVNNLQWFHQNPWGQLINLFYIPSGTKQNGRLSATTVATERYSLLYISSSQTTDSGVYFCAVDRGSTLGRLYFGRGTQLTVWPDIQKPDPAVYQLRDSKSSDKSVCLFTDFDSQTNVSQSKDSDVYITDKCVLDMRSMDFKSNSAVAWSNKSDFACANAFNNSIIPEDTFFPSPESS</t>
  </si>
  <si>
    <t>GITQSPKYLFRKEGQNVTLSCEQNLNHDAMYWYRQDPGQGLRLIYYSQIVNDFQKGDIAEGYSVSREKKESFPLTVTSAQANPTAFYLCASSIRSSYEQYFGPGTRLTVTEDLKNVFPPEVAVFEPSEAEISHTQKATLVCLATGFYPDHVELSWWVNGKEVHSGVCTDPQPLKEQPALNDSRYSLSSRLRVSATFWQNPRNHFRCQVQFYGLSENDEWTQDRAKPVTQIVSAEAWGRAD</t>
  </si>
  <si>
    <t>AVFQTPNYHVTQVGNEVSFNCKQTLGHDTMYWYKQDSKKLLKIMFSYNNKQLIVNETVPRRFSPQSSDKAHLNLRIKSVEPEDSAVYLCASSLDWGVNTLYFGAGTRLSVLEDLNKVFPPEVAVFEPSEAEISHTQKATLVCLATGFFPDHVELSWWVNGKEVHSGVCTDPQPLKEQPALNDSRYALSSRLRVSATFWQNPRNHFRCQVQFYGLSENDEWTQDRAKPVTQIVSAEAWGRAD</t>
  </si>
  <si>
    <t>MRGDQVEQSPSALSLHEGTGSALRCNFTTTMRAVQWFRKNSRGSLINLFYLASGTKENGRLKSAFDSKERYSTLHIRDAQLEDSGTYFCAAEASNTNKVVFGTGTRLQVLPNIQNPDPAVYQLRDSKSSDKSVCLFTDFDSQTNVSQSKDSDVYITDKCVLDMRSMDFKSNSAVAWSNKSDFACANAFNNSIIPEDTFFPSPESS</t>
  </si>
  <si>
    <t>DAGITQSPRHKVTETGTPVTLRCHQTENHRYMYWYRQDPGHGLRLIHYSYGVKDTDKGEVSDGYSVSRSKTEDFLLTLESATSSQTSVYFCATGTGDSNQPQHFGDGTRLSILEDLNKVFPPEVAVFEPSEAEISHTQKATLVCLATGFFPDHVELSWWVNGKEVHSGVCTDPQPLKEQPALNDSRYALSSRLRVSATFWQNPRNHFRCQVQFYGLSENDEWTQDRAKPVTQIVSAEAWGRAD</t>
  </si>
  <si>
    <t>HMNAGVTQTPKFQVLKTGQSMTLQCAQDMNHNSMYWYRQDPGMGLRLIYYSASEGTTDKGEVPNGYNVSRLNKREFSLRLESAAPSQTSVYFCASPGLAGEYEQYFGPGTRLTVTEDLKNVFPPEVAVFEPSEAEISHTQKATLVCLATGFYPDHVELSWWVNGKEVHSGVCTDPQPLKEQPALNDSRYALSSRLRVSATFWQNPRNHFRCQVQFYGLSENDEWTQDRAKPVTQIVSAEAWGRAD</t>
  </si>
  <si>
    <t>QEVEQNSGPLSVPEGAIASLNCTYSDRGSQSFFWYRQYSGKSPELIMFIYSNGDKEDGRFTAQLNKASQYVSLLIRDSQPSDSATYLCAVNVAGKSTFGDGTTLTVKPNIQNPDPAVYQLRDSKSSDKSVCLFTDFDSQTNVSQSKDSDVYITDKCVLDMRSMDFKSNSAVAWSNKSDFACANAFNNSIIPEDT</t>
  </si>
  <si>
    <t>MGQNIDQPTEMTATEGAIVQINCTYQTSGFNGLFWYQQHAGEAPTFLSYNVLDGLEEKGRFSSFLSRSKGYSYLLLKELQMKDSASYLCAVMDSNYQLIWGAGTKLIIKPDIQNPDPAVYQLRDSKSSDKSVCLFTDFDSQTNVSQSKDSDVYITDKCVLDMRSMDFKSNSAVAWSNKSDFACANAFNNSIIPEDTFFPSPESS</t>
  </si>
  <si>
    <t>QLLEQSPQFLSIQEGENLTVYCNSSSVFSSLQWYRQEPGEGPVLLVTVVTGGEVKKLKRLTFQFGDARKDSSLHITAAQPGDTGLYLCAGAGSQGNLIFGKGTKLSVKPNIQNPDPAVYQLRDSKSSSDKSVCLFTDFDSQTNVSQSKDSDVYITDKTVLDMRSMDFKSNSAVAWSNKSDFACANAFNNSIIPEDTFFPS</t>
  </si>
  <si>
    <t>KEVEQNSGPLSVPEGAIASLNCTYSDRGSQSFFWYRQYSGKSPELIMFIYSNGDKEDGRFTAQLNKASQYISLLIRDSKLSDSATYLCAVRTNSGYALNFGKGTSLLVTPHIQKPDPAVYQLRDSKSSDKSVCLFTDFDSQTNVSQSKDSDVYITDKCVLDMRSMDFKSNSAVAWSNKSDFACANAFNNSIIPEDTFFPSP</t>
  </si>
  <si>
    <t>TGVSQNPRHKITKRGQNVTFRCDPISEHNRLYWYRQTLGQGPEFLTYFQNEAQLEKSRLLSDRFSAERPKGSFSTLEIQRTEQGDSAMYLCASRYRDDSYNEQFFGPGTRLTVLEDLKNVFPPEVAVFEPSEAEISHTQKATLVCLATGFYPDHVELSWWVNGKEVHSGVCTDPQPLKEQPALNDSRYALSSRLRVSATFWQNPRNHFRCQVQFYGLSENDEWTQDRAKPVTQIVSAEAWGRAD</t>
  </si>
  <si>
    <t>HMNAGVTQTPKFRVLKTGQSMTLLCAQDMNHEYMYWYRQDPGMGLRLIHYSVGEGTTAKGEVPDGYNVSRLKKQNFLLGLESAAPSQTSVYFCASGQGNFDIQYFGAGTRLSVLEDLKNVFPPEVAVFEPSEAEISHTQKATLVCLATGFYPDHVELSWWVNGKEVHSGVCTDPQPLKEQPALNDSRYALSSRLRVSATFWQNPRNHFRCQVQFYGLSENDEWTQDRAKPVTQIVSAEAWGRAD</t>
  </si>
  <si>
    <t>EPEVTQTPSHQVTQMGQEVILRCVPISNHLYFYWYRQILGQKVEFLVSFYNNEISEKSEIFDDQFSVERPDGSNFTLKIRSTKLEDSAMYFCASSRLAGGMDEQFFGPGTRLTVLEDLKNVFPPEVAVFEPSEAEISHTQKATLVCLATGFYPDHVELSWWVNGKEVHSGVCTDPQPLKEQPALNDSRYALSSRLRVSATFWQNPRNHFRCQVQFYGLSENDEWTQDRAKPVTQIVSAEAWGRAD</t>
  </si>
  <si>
    <t>AVTQSPRNKVAVTGGKVTLSCNQTNNHNNMYWYRQDTGHGLRLIHYSYGAGSTEKGDIPDGYKASRPSQENFSLILELATPSQTSVYFCASGDFWGDTLYFGAGTRLSVLEDLKNVFPPEVAVFEPSEAEISHTQKATLVCLATGFYPDHVELSWWVNGKEVHSGVCTDPQPLKEQPALNDSRYALSSRLRVSATFWQNPRNHFRCQVQFYGLSENDEWTQDRAKPVTQIVSAEAWGRA</t>
  </si>
  <si>
    <t>MGVTQTPRYLIKTRGQQVTLSCSPISGHRSVSWYQQTPGQGLQFLFEYFSETQRNKGNFPGRFSGRQFSNSRSEMNVSTLELGDSALYLCASSLAQGGETQYFGPGTRLLVLEDLKNVFPPEVAVFEPSEAEISHTQKATLVCLATGFYPDHVELSWWVNGKEVHSGVCTDPQPLKEQPALNDSRYSLSSRLRVSATFWQNPRNHFRCQVQFYGLSENDEWTQDRAKPVTQIVSAEAWGRAD</t>
  </si>
  <si>
    <t>MGEAAVTQSPRNKVTVTGGNVTLSCRQTNSHNYMYWYRQDTGHGLRLIHYSYGAGNLQIGDVPDGYKATRTTQEDFFLLLELASPSQTSLYFCASSDAPGQLYFGEGSKLTVLEDLKNVFPPEVAVFEPSEAEISHTQKATLVCLATGFYPDHVELSWWVNGKEVHSGVCTDPQPLKEQPALNDSRYALSSRLRVSATFWQNPRNHFRCQVQFYGLSENDEWTQDRAKPVTQIVSAEAWGRAD</t>
  </si>
  <si>
    <t>DSVTQMQGQVTLSENDFLFINCTYSTTGYPTLFWYVQYSGEGPQLLLQVTTANNKGSSRGFEATYDKGTTSFHLQKTSVQEIDSAVYYCAANSGTYQRFGTGTKLQVVPNIQNPDPAVYQLRDSKSSDKSVCLFTDFDSQTNVSQSKDSDVYITDKCVLDMRSMDFKSNSAVAWSNKSDFACANAFNNSIIPEDTFFPS</t>
  </si>
  <si>
    <t>GVSQSPRYKVAKRGQDVALRCDPISGHVSLFWYQQALGQGPEFLTYFQNEAQLDKSGLPSDRFFAERPEGSVSTLKIQRTQQEDSAVYLCASSLGQAYEQYFGPGTRLTVTEDLKNVFPPEVAVFEPSEAEISHTQKATLVCLATGFYPDHVELSWWVNGKEVHSGVSTDPQPLKEQPALNDSRYALSSRLRVSATFWQNPRNHFRCQVQFYGLSENDEWTQDRAKPVTQIVSAEAWGRAD</t>
  </si>
  <si>
    <t>MGAGVSQSPRYKVTKRGQDVALRCDPISGHVSLYWYRQALGQGPEFLTYFNYEAQQDKSGLPNDRFSAERPEGSISTLTIQRTEQRDSAMYRCASSSPGGVSTEAFFGQGTRLTVVEDLNKVFPPEVAVFEPSEAEISHTQKATLVCLATGFYPDHVELSWWVNGKEVHSGVCTDPQPLKEQPALNDSRYALSSRLRVSATFWQDPRNHFRCQVQFYGLSENDEWTQDRAKPVTQIVSAEAWGRAD</t>
  </si>
  <si>
    <t>MGVSQSPSNKVTEKGKDVELRCDPISGHTALYWYRQSLGQGLEFLIYFQGNSAPDKSGLPSDRFSAERTGGSVSTLTIQRTQQEDSAVYLCASSFRFTDTQYFGPGTRLTVLEDLKNVFPPEVAVFEPSEAEISHTQKATLVCLATGFYPDHVELSWWVNGKEVHSGVCTDPQPLKEQPALNDSRYALSSRLRVSATFWQNPRNHFRCQVQFYGLSENDEWTQDRAKPVTQIVSAEAWGRAD</t>
  </si>
  <si>
    <t>QKVTQTQTSISVMEKTTVTMDCVYETQDSSYFLFWYKQTASGEIVFLIRQDSYKKENATVGHYSLNFQKPKSSIGLIITATQIEDSAVYFCAMRGDYGGSGNKLIFGTGTLLSVKP</t>
  </si>
  <si>
    <t>EVEQDPGPLSVPEGAIVSLNCTYSNSAFQYFMWYRQYSRKGPELLMYTYSSGNKEDGRFTAQVDKSSKYISLFIRDSQPSDSATYLCAMRGDSSYKLIFGSGTRLLVRPDIQNPDPAVYQLRDSKSSDKSVCLFTDFDSQTNVSQSKDSDVYITDKCVLDMRSMDFKSNSAVAWSNKSDFACANAFNNSIIPEDTFFPS</t>
  </si>
  <si>
    <t>HMNAGVTQTPKFQVLKTGQSMTLQCAQDMNHNSMYWYRQDPGMGLRLIYYSASEGTTDKGEVPNGYNVSRLNKREFSLRLESAAPSQTSVYFCASSETDPNTGELFFGEGSRLTVLEDLKNVFPPEVAVFEPSEAEISHTQKATLVCLATGFYPDHVELSWWVNGKEVHSGVCTDPQPLKEQPALNDSRYALSSRLRVSATFWQNPRNHFRCQVQFYGLSENDEWTQDRAKPVTQIVSAEAWGRAD</t>
  </si>
  <si>
    <t>KEVEQDPGPLSVPEGAIVSLNCTYSNSAFQYFMWYRQYSRKGPELLMYTYSSGNKEDGRFTAQVDKSSKYISLFIRDSQPSDSATYLCAMRGDSSYKLIFGSGTRLLVRPDIQNPDPAVYQLRDSKSSDKSVCLFTDFDSQTNVSQSKDSDVYITDKCVLDMRSMDFKSNSAVAWSNKSDFACANAFNNSIIP</t>
  </si>
  <si>
    <t>MGSSHHHHHHSSGLVPRGSNAGVTQTPKFQVLKTGQSMTLQCAQDMNHEYMAWYRQDPGMGLRLIHYSVGVGITDQGDVPDGYKVSRSTTEDFPLRLLSAAPSQTSVYFCASRPGWMAGGVELYFGPGTRLTVTEDLINGSADDAKKDAAKKDGKS</t>
  </si>
  <si>
    <t>MNAGVTQTPKFQVLKTGQSMTLQCAQDMNHEYMSWYRQDPGMGLRLIHYSVGAGITDKGEVPNGYNVSRSTTEDFPLRLLSAAPSQTSVYFCASSYLNRDSALDFGPGTRLTVLEDLKNVFPPEVAVFEPSEAEISHTQKATLVCLATGFYPDHVELSWWVNGKEVHSGVCTDPQPLKEQPALNDSRYALSSRLRVSATFWQDPRNHFRCQVQFYGLSENDEWTQDRAKPVTQIVSAEAWGRAD</t>
  </si>
  <si>
    <t>MKTTQPPSMDCAEGRAANLPCNHSTISGNEYVYWYRQIHSQGPQYIIHGLKNNETNEMASLIITEDRKSSTLILPHATLRDTAVYYCIVWGGATNKLIFGTGTLLAVQPNIQNPDPAVYQLRDSKSSDKSVCLFTDFDSQTNVSQSKDSDVYITDKCVLDMRSMDFKSNSAVAWSNKSDFACANAFNNSIIPEDTFFPSPESS</t>
  </si>
  <si>
    <t>MDTGVSQDPRHKITKRGQNVTFRCDPISEHNRLYWYRQTLGQGPEFLTYFQNEAQLEKSRLLSDRFSAERPKGSFSTLEIQRTEQGDSAMYLCASSLGFGRDVMRFGPGTRLLVLEDLKNVFPPEVAVFEPSEAEISHTQKATLVCLATGFYPDHVELSWWVNGKEVHSGVCTDPQPLKEQPALNDSRYALSSRLRVSATFWQDPRNHFRCQVQFYGLSENDEWTQDRAKPVTQIVSAETWGRAD</t>
  </si>
  <si>
    <t>NAGVTQTPKFQVLKTGQSMTLQCAQDMNHNSMYWYRQDPGMGLRLIYYSASEGTTDKGEVPNGYNVSRLNKREFSLRLESAAPSQTSVYFCASSVWTGEGSGELFFGEGSRLTVLEDLKNVFPPEVAVFEPSEAEISHTQKATLVCLATGFYPDHVELSWWVNGKEVHSGVCTDPQPLKEQPALNDSRYALSSRLRVSATFWQNPRNHFRCQVQFYGLSENDEWTQDRAKPVTQIVSAEAWGRAD</t>
  </si>
  <si>
    <t>MIAGITQAPTSQILAAGRRMTLRCTQDMRHNAMYWYRQDLGLGLRLIHYSNTAGTTGKGEVPDGYSVSRANTDDFPLTLASAVPSQTSVYFCASSEAGGNTGELFFGEGSRLTVLEDLKNVFPPEVAVFEPSEAEISHTQKATLVCLATGFYPDHVELSWWVNGKEVHSGVCTDPQPLKEQPALNDSRYALSSRLRVSATFWQNPRNHFRCQVQFYGLSENDEWTQDRAKPVTQIVSAEAWGRAD</t>
  </si>
  <si>
    <t>MANGVAFFLTPFKAGGGGSGGSGGKVIQTPRYLVKGQGQKAKMRCIPEKGHPVVFWYQQNKNNEFKFLINFQNQEVLQQIDMTEKRFSAECPSNSPCSLEIQSSEAGDSALYLCASSLNNANSDYTFGSGTRLLVIEDLKNVFPPEVAVFEPSEAEISHTQKATLVCLATGFYPDHVELSWWVNGKEVHSGVCTDPQPLKEQPALNDSRYALSSRLRVSATFWQNPRNHFRCQVQFYGLSENDEWTQDRAKPVTQIVSAEAWGRAD</t>
  </si>
  <si>
    <t>MEAAVTQSPRSKVAVTGGKVTLSCHQTNNHDYMYWYRQDTGHGLRLIHYSYVADSTEKGDIPDGYKASRPSQENFSLILELASLSQTAVYFCASSDWVSYEQYFGPGTRLTVLEDLRNVTPPKVSLFEPSKAEIANKQKATLVCLARGFFPDHVELSWWVNGKEVHSGVSTDPQAYKESNYSYALSSRLRVSATFWHNPRNHFRCQVQFHGLSEEDKWPEGSPKPVTQNISAEAWGRA</t>
  </si>
  <si>
    <t>GDAKTTQPNSMESNEEEPVHLPCNHSTISGTDYIHWYRQLPSQGPEYVIHGLTSNVNNRMASLAIAEDRKSSTLILHRATLRDAAVYYCTVYGGATNKLIFGTGTLLAVQPNIQNPDPAVYQLRDSKSSDKSVCLFTDFDSQTNVSQSKDSDVYITDKTVLDMRSMDFKSNSAVAWSNKSDFACANAFNNSIIPEDTFFPSPESSC</t>
  </si>
  <si>
    <t>GITQSPKYLFRKEGQNVTLSCEQNLNHDAMYWYRQDPGQGLRLIYYSQIVNDFQKGDIAEGYSVSREKKESFPLTVTSAQKNPTAFYLCASSLRDGYTGELFFGEGSRLTV</t>
  </si>
  <si>
    <t>GDSVTQTEGPVTLSEGTSLTVNCSYETKQYPTLFWYVQYPGEGPQLLFKVPKANEKGSNRGFEATYNKEATSFHLQKASVQESDSAVYYCALSPSNTNKVVFGTGTRLQVLPNIQNPDPAVYQLRDSKSSDKSVCLFTDFDSQTNVSQSKDSDVYITDKCVLDMRSMDFKSNSAVAWSNKSDFACANAFNNSIIPEDTFFPSPESS</t>
  </si>
  <si>
    <t>GVTQTPKFQVLKTGQSMTLQCAQDMNHEYMSWYRQDPGMGLRLIHYSVGAGITDQGEVPNGYNVSRSTTEDFPLRLLSAAPSQTSVYFCASSYVGNTGELFFGEGSRLTVLEDLKNVFPPEVAVFEPSEAEISHTQKATLVCLATGFYPDHVELSWWVNGKEVHSGVCTDPQPLKEQPALNDSRYALSSRLRVSATFWQDPRNHFRCQVQFYGLSENDEWTQDRAKPVTQIVSAEAWGRAD</t>
  </si>
  <si>
    <t>NAGVTQTPKFQVLKTGQSMTLQCAQDMNHEYMSWYRQDPGMGLRLIHYSVGAGITDQGEVPNGYNVSRSTTEDFPLRLLSAAPSQTSVYFCASRPGLAGGRPEQYFGPGTRLTVTEDLKNVFPPEVAVFEPSEAEISHTQKATLVCLATGFYPDHVELSWWVNGKEVHSGVSTDPQPLKEQPALNDSRYALSSRLRVSATFWQNPRNHFRCQVQFYGLSENDEWTQDRAKPVTQIVSAEAWGRAD</t>
  </si>
  <si>
    <t>QKVTQAQTEISVVEDEDVTLDCVYETRDTTYYLFWYKQPPSGELVFLIRRNSFDEQNEISGRYSWNFQKSTSSFNFTITASQVVDSAVYFCALSGFYNTDKLIFGTGTRLQVFPNIQNPDPAVYQLRDSKSSDKSVCLFTDFDSQTNVSQSKDSDVYITDKCVLDMRSMDFKSNSAVAWSNKSDFACANAFNNSIIPEDTFFPS</t>
  </si>
  <si>
    <t>GMPVEQNPPALSLYEGADSGLRCNFSTTMKSVQWFQQNHRGRLITLFYLAQGTKENGRLKSTFNSKERYSTLHIKDAQLEDSGTYFCAAEDGGSGNKLIFGTGTLLSVKPNIQNPEPAVYQLKDPRSQDSTLCLFTDFDSQINVPKTMESGTFITDKCVLDMKAMDSKSNGAIAWSNQTSFTCQDIFKETNATYPSSDVPCDATLTEKSFETDMNLNFQNLSSADLVPR</t>
  </si>
  <si>
    <t>AGVIQSPRHEVTEMGQQVTLRCKPISGHDYLFWYRQTMMRGLELLIYFNNNVPIDDSGMPEDRFSAKMPNASFSTLKIQPSEPRDSAVYFCASSLWEKLAKNIQYFGAGTRLSVLEDLKNVFPPEVAVFEPSEAEISHTQKATLVCLATGFYPDHVELSWWVNGKEVHSGVCTDPQPLKEQPALNDSRYALSSRLRVSATFWQDPRNHFRCQVQFYGLSENDEWTQDRAKPVTQIVSAEAWGRAD</t>
  </si>
  <si>
    <t>HMGQNIDQPTEMTATEGAIVQINCTYQTSGFNGLFWYQQHAGEAPTFLSYNVLDGLEEKGRFSSFLSRSKGYSYLLLKELQMKDSASYLCASIDSNYQLIWGAGTKLIIKPDIQNPDPAVYQLRDSKSSDKSVCLFTDFDSQTNVSQSKDSDVYITDKCVLDMRSMDFKSNSAVAWSNKSDFACANAFNNSIIPEDTFFPSPESS</t>
  </si>
  <si>
    <t>QVRQSPQSLTVWEGETAILNCSYENSAFDYFPWYQQFPGEGPALLISILSVSDKKEDGRFTIFFNKREKKLSLHIADSQPGDSATYFCAASANSGTYQRFGTGTKLQVVP</t>
  </si>
  <si>
    <t>KQEVEQNSGPLSVPEGAIASLNCTYSFLGSQSFFWYRQYSGKSPELIMFTYREGDKEDGRFTAQLNKASQHVSLLIRDSQPSDSATYLCAVNDGGRLTFGDGTTLTVKPNIQNPDPAVYQLRDSKSSDKSVCLFTDFDSQTNVSQSKDSDVYITDKCVLDMRSMDFKSNSAVAWSNKSDFACANAFNNSIIPEDTFF</t>
  </si>
  <si>
    <t>MKTTQPPSMDCAEGRAANLPCNHSTISGNEYVYWYRQIHSQGPQYIIHGLKNNETNEMASLIITEDRKSSTLILPHATLRDTAVYYCIVLGGADGLTFGKGTHLIIQPYIQNPDPAVYQLRDSKSSDKSVCLFTDFDSQTNVSQSKDSDVYITDKCVLDMRSMDFKSNSAVAWSNKSDFACANAFNNSIIPEDTFFPSPESS</t>
  </si>
  <si>
    <t>MVDGGITQSPKYLFRKEGQNVTLSCEQNLNHDAMYWYRQDPGQGLRLIYYSQIVNDFQKGDIAEGYSVSREKKESFPLTVTSAQKNPTAFYLCASSSRSSYEQYFGPGTRLTVTEDLKNVFPPEVAVFEPSEAEISHTQKATLVCLATGFYPDHVELSWWVNGKEVHSGVSTDPQPLKEQPALNDSRYSLSSRLRVSATFWQNPRNHFRCQVQFYGLSENDEWTQDRAKPVTQIVSAEAWGRAD</t>
  </si>
  <si>
    <t>MEDQVTQSPEALRLQEGESSSLNCSYTVSGLRGLFWYRQDPGKGPEFLFTLYSAGEEKEKERLKATLTKKESFLHITAPKPEDSATYLCAVQASGGSYIPTFGRGTSLIVHPYIQNPDPAVYQLRDSKSSDKSVCLFTDFDSQTNVSQSKDSDVYITDKCVLDMRSMDFKSNSAVAWSNKSDFACANAFNNSIIPEDTFFPSPESS</t>
  </si>
  <si>
    <t>EAAVTQSPRNKVAVTGGKVTLSCNQTNNHNNMYWYRQDTGHGLRLIHYSYGAGSTEKGDIPDGYKASRPSQENFSLILELATPSQTSVYFCASGGGGTLYFGAGTRLSVLEDLRNVTPPKVSLFEPSKAEIANKQKATLVCLARGFFPDHVELSWWVNGKEVHSGVSTDPQAYKESNYSYCLSSRLRVSATFWHNPRNHFRCQVQFHGLSEEDKWPEGSPKPVTQNISAEAWGRADC</t>
  </si>
  <si>
    <t>QQVRQSPQSLTVWEGETAILNCSYEDSTFNYFPWYQQFPGEGPALLISIRSVSDKKEDGRFTIFFNKREKKLSLHITDSQPGDSATYFCAARYQGGRALIFGTGTTVSVSP</t>
  </si>
  <si>
    <t>KITQTQPGMFVQEKEAVTLDCTYDTSDQSYGLFWYKQPSSGEMIFLIYQGSYDEQNATEGRYSLNFQKARKSANLVISASQLGDSAMYFCAMRDLRDNFNKFYFGSGTKLNVKPNIQNPDPAVYQLRDSKSSDKSVCLFTDFDSQTNVSQSKDSDVYITDKCVLDMRSMDFKSNSAVAWSNKSDFACANAFNNSIIPEDTFFPS</t>
  </si>
  <si>
    <t>EVEQDPGPLSVPEGAIVSLNCTYSNSAFQYFMWYRQYSRKGPELLMYTYSSGNKEDGRFTAQVDKSSKYISLFIRDSQPSDSATYLCAMRGDSSYKLIFGSGTRLLVRPDIQNPDPAVYQLRDSKSSDKSVCLFTDFDSQTNVSQSKDSDVYITDKCVLDMRSMDFKSNSAVAWSNKSDFACANAFNNSIIPEDTFFPSP</t>
  </si>
  <si>
    <t>MEAAVTQSPRNKVAVTGGKVTLSCNQTNNHNNMYWYRQDTGHGLRLIHYSYGAGSTEKGDIPDGYKASRPSQENFSLILELATPSQTSVYFCASGDEGYTQYFGPGTRLLVLEDLRNVTPPKVSLFEPSKAEISHTQKATLVCLATGFYPDHVELSWWVNGKEVHSGVCTDPQPLKEQPALNDSRYSLSSRLRVSATFWQNPRNHFRCQVQFYGLSENDEWTQDRAKPVTQIVSAEAWGRA</t>
  </si>
  <si>
    <t>AVTQSPRSKVAVTGGKVTLSCHQTNNHDYMYWYRQDTGHGLRLIHYSYVADSTEKGDIPDGYKASRPSQENFSLILELASLSQTAVYFCASIDSSGNTLYFGEGSRLIVVEDLKNVFPPEVAVFEPSEAEISHTQKATLVCLATGFYPDHVELSWWVNGKEVHSGVCTDPQPLKEQPALNDSRYALSSRLRVSATFWQNPRNHFRCQVQFYGLSENDEWTQDRAKPVTQIVSAEAWGRAD</t>
  </si>
  <si>
    <t>AVTQSPRNKVAVTGGKVTLSCNQTNNHNNMYWYRQDTGHGLRLIHYSYGAGSTEKGDIPDGYKASRPSQENFSLILELATPSQTSVYFCASGGQGRAEQFFGPGTRLTVLGS</t>
  </si>
  <si>
    <t>DSGVTQTPKHLITATGQRVTLRCSPRSGDLSVYWYQQSLDQGLQFLIQYYNGEERAKGNILERFSAQQFPDLHSELNLSSLELGDSALYFCASSANPGDSSNEKLFFGSGTQLSVLEDLNKVFPPEVAVFEPSEAEISHTQKATLVCLATGFYPDHVELSWWVNGKEVHSGVCTDPQPLKEQPALNDSRYALSSRLRVSATFWQNPRNHFRCQVQFYGLSENDEWTQDRAKPVTQIVSAEAWGRAD</t>
  </si>
  <si>
    <t>MDAKTTQPNSMESNEEEPVHLPCNHSTISGTDYIHWYRQLPSQGPEYVIHGLTSNVNNRMASLAIAEDRKSSTLILHRATLRDAAVYYCILRDGRGGADGLTFGKGTHLIIQPYIQNPDPAVYQLRDSKSSDKSVCLFTDFDSQTNVSQSKDSDVYITDKCVLDMRSMDFKSNSAVAWSNKSDFACANAFNNSIIPEDTFFPSPESS</t>
  </si>
  <si>
    <t>MKTTQPPSMDCAEGRAANLPCNHSTISGNEYVYWYRQIHSQGPQYIIHGLKNNETNEMASLIITEDRKSSTLILPHATLRDTAVYYCIAFQGAQKLVFGQGTRLTINPNIQNPDPAVYQLRDSKSSDKSVCLFTDFDSQTNVSQSKDSDVYITDKCVLDMRSMDFKSNSAVAWSNKSDFACANAFNNSIIPEDTFFPSPESS</t>
  </si>
  <si>
    <t>SQTIHQWPATLVQPVGSPLSLECTVEGTSNPNLYWYRQAAGRGLQLLFYSVGIGQISSEVPQNLSASRPQDRQFILSSKKLLLSDSGFYLCAWSETGLGTGELFFGEGSRLTVLEDLKNVFPPEVAVFEPSEAEISHTQKATLVCLATGFYPDHVELSWWVNGKEVHSGVCTDPQPLKEQPALNDSRYALSSRLRVSATFWQDPRNHFRCQVQFYGLSENDEWTQDRAKPVTQIVSAEAWGRAD</t>
  </si>
  <si>
    <t>GGITQSPKYLFRKEGQNVTLSCEQNLNHDAMYWYRQDPGQGLRLIYYSQIVNDFQKGDIAEGYSVSREKKESFPLTVTSAQKNPTAFYLCASSSRSSYEQYFGPGTRLTVTEDLKNVFPPEVAVFEPSEAEISHTQKATLVCLATGFYPDHVELSWWVNGKEVHSGVSTDPQPLKEQPALNDSRYSLSSRLRVSATFWQNPRNHFRCQVQFYGLSENDEWTQDRAKPVTQIVSAEAWGRAD</t>
  </si>
  <si>
    <t>QNIDQPTEMTATEGAIVQINCTYQTSGFNGLFWYQQHAGEAPTFLSYNVLDGLEEKGRFSSFLSRSKGYSYLLLKELQMKDSASYLCAVQASGGSYIPTFGRGTSLIVHPYIQNPDPAVYQLRDSKSSDKSVCLFTDFDSQTNVSQSKDSDVYITDKCVLDMRSMDFKSNSAVAWSNKSDFACANAFN</t>
  </si>
  <si>
    <t>MKEVEQNSGPLSVPEGAIASLNCTYSDRGSQSFFWYRQYSGKSPELIMFIYSNGDKEDGRFTAQLNKASQYVSLLIRDSQPSDSATYLCAAAMDSSYKLIFGSGTRLLVRPDIQNPDPAVYQLRDSKSSDKSVCLFTDFDSQTNVSQSKDSDVYITDKCVLDMRSMDFKSNSAVAWSNKSDFACANAFNNSIIPEDTFFPSP</t>
  </si>
  <si>
    <t>KEVEQDPGPLSVPEGAIVSLNCTYSNSAFQYFMWYRQYSRKGPELLMYTYSSGNKEDGRFTAQVDKSSKYISLFIRDSQPSDSATYLCAMRGDSSYKLIFGSGTRLLVRPDIQNPDPAVYQLRDSKSSDKSVCLFTDFDSQTNVSQSKDSDVYITDKCVLDMRSMDFKSNSAVAWSNKSDFACANAFNNSIIPEDTFFPS</t>
  </si>
  <si>
    <t>MEQVEQLPSILRVQEGSSASINCSYEDSASNYFPWYKQEPGENPKLIIDIRSNMERKQTQGLIVLLDKKAKRFSLHITDTQPGDSAMYFCAASRRGSGGSNYKLTFGKGTLLTVTPNIQNPDPAVYQLRDSKSSDKSVCLFTDFDSQTNVSQSKDSDVYITDKCVLDMRSMDFKSNSAVAWSNKSDFACANAFNNSIIPEDTFFPSPESS</t>
  </si>
  <si>
    <t>Count of PDB code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</si>
</sst>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eran Drake" refreshedDate="44466.519822453702" createdVersion="3" refreshedVersion="3" minRefreshableVersion="3" recordCount="270">
  <cacheSource type="worksheet">
    <worksheetSource ref="B1:F1048576" sheet="identical_chains_peptide"/>
  </cacheSource>
  <cacheFields count="5">
    <cacheField name="PDB code" numFmtId="0">
      <sharedItems containsBlank="1" containsMixedTypes="1" containsNumber="1" containsInteger="1" minValue="4E+41" maxValue="4E+41" count="155">
        <s v=" 1g6r"/>
        <s v=" 1jtr"/>
        <s v=" 1mwa"/>
        <s v=" 2ckb"/>
        <s v=" 7k80"/>
        <s v=" 7k81"/>
        <s v=" 1kj2"/>
        <s v=" 4mji"/>
        <s v=" 2e7l"/>
        <s v=" 2oi9"/>
        <s v=" 3e2h"/>
        <s v=" 3tf7"/>
        <s v=" 2bnq"/>
        <s v=" 6q3s"/>
        <s v=" 6rp9"/>
        <s v=" 6rpa"/>
        <s v=" 6rpb"/>
        <s v=" 3kpr"/>
        <s v=" 1mi5"/>
        <s v=" 3sjv"/>
        <s v=" 5nmg"/>
        <s v=" 6rsy"/>
        <s v=" 1ao7"/>
        <s v=" 1bd2"/>
        <s v=" 4ftv"/>
        <s v=" 5tje"/>
        <s v=" 5til"/>
        <s v=" 4n0c"/>
        <s v=" 5nmf"/>
        <s v=" 5hhm"/>
        <s v=" 5xot"/>
        <s v=" 6bj2"/>
        <s v=" 6bj3"/>
        <s v=" 3d39"/>
        <s v=" 3d3v"/>
        <s v=" 3qfj"/>
        <s v=" 2esv"/>
        <s v=" 5w1v"/>
        <s v=" 6l9l"/>
        <s v=" 5wlg"/>
        <s v=" 6vmx"/>
        <s v=" 2vlj"/>
        <s v=" 2vlk"/>
        <s v=" 2vlr"/>
        <s v=" 5euo"/>
        <s v=" 5isz"/>
        <s v=" 5jhd"/>
        <s v=" 5tez"/>
        <s v=" 4eup"/>
        <s v=" 5nme"/>
        <s v=" 4qrp"/>
        <s v=" 1lp9"/>
        <s v=" 2j8u"/>
        <s v=" 2jcc"/>
        <s v=" 2uwe"/>
        <s v=" 2bnr"/>
        <s v=" 2f53"/>
        <s v=" 2f54"/>
        <s v=" 2p5e"/>
        <s v=" 2p5w"/>
        <s v=" 2pye"/>
        <s v=" 3gsn"/>
        <s v=" 5d2n"/>
        <s v=" 3tpu"/>
        <s v=" 5sws"/>
        <s v=" 5swz"/>
        <s v=" 5w1w"/>
        <s v=" 3qdj"/>
        <s v=" 3qeq"/>
        <s v=" 6d78"/>
        <s v=" 6eqa"/>
        <s v=" 6eqb"/>
        <s v=" 5c0a"/>
        <s v=" 3uts"/>
        <s v=" 3utt"/>
        <s v=" 5c0c"/>
        <s v=" 4zez"/>
        <s v=" 5wkf"/>
        <s v=" 3hg1"/>
        <s v=" 3qdg"/>
        <s v=" 3qdm"/>
        <s v=" 4jff"/>
        <s v=" 4l3e"/>
        <s v=" 5e9d"/>
        <s v=" 5nht"/>
        <s v=" 5nqk"/>
        <s v=" 6dkp"/>
        <s v=" 5hyj"/>
        <s v=" 3dxa"/>
        <s v=" 5c09"/>
        <s v=" 4euq"/>
        <s v=" 4qok"/>
        <s v=" 6tmo"/>
        <s v=" 5c07"/>
        <s v=" 5c08"/>
        <s v=" 3pqy"/>
        <s v=" 5c0b"/>
        <s v=" 3vxm"/>
        <s v=" 3vxu"/>
        <s v=" 3w0w"/>
        <s v=" 6uon"/>
        <s v=" 5jzi"/>
        <s v=" 5yxn"/>
        <s v=" 5yxu"/>
        <s v=" 5wkh"/>
        <s v=" 3nfj"/>
        <s v=" 3vxr"/>
        <s v=" 5xov"/>
        <s v=" 5ksb"/>
        <s v=" 3mv7"/>
        <s v=" 3mv8"/>
        <s v=" 3mv9"/>
        <s v=" 4pri"/>
        <s v=" 2nx5"/>
        <s v=" 6px6"/>
        <s v=" 6py2"/>
        <s v=" 1u3h"/>
        <s v=" 2ak4"/>
        <s v=" 3kxf"/>
        <s v=" 4jrx"/>
        <s v=" 4jry"/>
        <s v=" 4h1l"/>
        <s v=" 4ozf"/>
        <s v=" 4ozg"/>
        <s v=" 4ozh"/>
        <s v=" 3qib"/>
        <s v=" 3qiu"/>
        <s v=" 6avf"/>
        <s v=" 6avg"/>
        <s v=" 4p2r"/>
        <s v=" 6v0y"/>
        <s v=" 6v13"/>
        <s v=" 6v15"/>
        <s v=" 6v18"/>
        <s v=" 6v19"/>
        <s v=" 6v1a"/>
        <s v=" 6cql"/>
        <s v=" 6cqn"/>
        <s v=" 6cqq"/>
        <s v=" 6cqr"/>
        <s v=" 4ozi"/>
        <s v=" 4p2q"/>
        <s v=" 1zgl"/>
        <s v=" 2iam"/>
        <n v="4E+41"/>
        <s v=" 2ian"/>
        <s v=" 1d9k"/>
        <s v=" 5ks9"/>
        <s v=" 4gg6"/>
        <s v=" 4z7u"/>
        <s v=" 4z7v"/>
        <s v=" 4z7w"/>
        <s v=" 3mbe"/>
        <s v=" 6u3o"/>
        <m/>
      </sharedItems>
    </cacheField>
    <cacheField name="chain" numFmtId="0">
      <sharedItems containsBlank="1" count="16">
        <s v=" P"/>
        <s v=" Q"/>
        <s v=" C"/>
        <s v=" F"/>
        <s v=" H"/>
        <s v=" B"/>
        <s v=" M"/>
        <s v=" R"/>
        <s v=" I"/>
        <s v=" J"/>
        <s v=" G"/>
        <s v=" L"/>
        <s v=" S"/>
        <s v=" T"/>
        <s v=" E"/>
        <m/>
      </sharedItems>
    </cacheField>
    <cacheField name="length" numFmtId="0">
      <sharedItems containsString="0" containsBlank="1" containsNumber="1" containsInteger="1" minValue="8" maxValue="20" count="12">
        <n v="8"/>
        <n v="9"/>
        <n v="10"/>
        <n v="11"/>
        <n v="12"/>
        <n v="13"/>
        <n v="14"/>
        <n v="15"/>
        <n v="16"/>
        <n v="18"/>
        <n v="20"/>
        <m/>
      </sharedItems>
    </cacheField>
    <cacheField name="sequence" numFmtId="0">
      <sharedItems containsBlank="1" count="78">
        <s v=" SIYRYYGL"/>
        <s v=" EQYKFYSV"/>
        <s v=" RYPLTFGW"/>
        <s v=" KVITFIDL"/>
        <s v=" TAFTIPSI"/>
        <s v=" QLSPFPFDL"/>
        <s v=" SLLMWITQV"/>
        <s v=" EEYLKAWTF"/>
        <s v=" FLRGRAYGL"/>
        <s v=" SLFNTIAVL"/>
        <s v=" RMFPNAPYL"/>
        <s v=" LLFGYPVYV"/>
        <s v=" KAVYNFATM"/>
        <s v=" KAPYNFATM"/>
        <s v=" MPAGRPWDL"/>
        <s v=" SLYNTIATL"/>
        <s v=" GILGLVFTL"/>
        <s v=" IPLTEEAEL"/>
        <s v=" LLFGFPVYV"/>
        <s v=" VMAPRTLIL"/>
        <s v=" SPSYAYHQF"/>
        <s v=" SQLLNAKYL"/>
        <s v=" RPPIFIRRL"/>
        <s v=" GILGFVFTL"/>
        <s v=" ALGIGILTV"/>
        <s v=" SLYNTVATL"/>
        <s v=" HSKKKCDEL"/>
        <s v=" ALWGFFPVL"/>
        <s v=" SLLMWITQC"/>
        <s v=" NLVPMVATV"/>
        <s v=" FLSPFWFDI"/>
        <s v=" ASNENMETM"/>
        <s v=" VMAPRTLVL"/>
        <s v=" AAGIGILTV"/>
        <s v=" MVWGPDPLYV"/>
        <s v=" ALWGPDPAAA"/>
        <s v=" RQFGPDWIVA"/>
        <s v=" KLVALVINAV"/>
        <s v=" GTSGSPIVNR"/>
        <s v=" ELAGIGILTV"/>
        <s v=" AQWGPDPAAA"/>
        <s v=" EENLLDFVRF"/>
        <s v=" YLGGPDFPTI"/>
        <s v=" EAAGIGILTV"/>
        <s v=" YQFGPDFPIA"/>
        <s v=" RQWGPDPAAV"/>
        <s v=" SSLENFRAYV"/>
        <s v=" RQFGPDFPTI"/>
        <s v=" RFPLTFGWCF"/>
        <s v=" GADGVGKSAL"/>
        <s v=" KLVALGINAV"/>
        <s v=" GTSGSPIINR"/>
        <s v=" RYPLTFGWCF"/>
        <s v=" GPQQSFPEQEA"/>
        <s v=" HPVGEADYFEY"/>
        <s v=" EPLPQGQLTAY"/>
        <s v=" APFSEQEQPVLG"/>
        <s v=" SRGGASQYRPSQ"/>
        <s v=" LPEPLPQGQLTAY"/>
        <s v=" QHIRCNIPKRISA"/>
        <s v=" APQPELPYPQPGS"/>
        <s v=" ADLIAYLKQATKG"/>
        <s v=" APRGPHGGAASGL"/>
        <s v=" ANGVAFFLTPFKA"/>
        <s v=" GGYRARPAKAAAT"/>
        <s v=" RFYKTLRAEQASQ"/>
        <s v=" QPFPQPELPYPGS"/>
        <s v=" ADGLAYFRSSFKGG"/>
        <s v=" VHFFKNIVTPRTPGG"/>
        <s v=" GELIGILNAAKVPAD"/>
        <s v=" GELIGTLNAAKVPAD"/>
        <s v=" GNSHRGAIEWEGIESG"/>
        <s v=" APSGEGSFQPSQENPQ"/>
        <s v=" QQYPSGEGSFQPSQENPQ"/>
        <s v=" APSGEGSFQPSQENPQGS"/>
        <s v=" GAMKRHGLDNYRGYSLGN"/>
        <s v=" AVVQSELPYPEGSGGSIEGR"/>
        <m/>
      </sharedItems>
    </cacheField>
    <cacheField name="name" numFmtId="0">
      <sharedItems containsBlank="1" count="103">
        <s v=" 'SIYR PEPTIDE;                                              '"/>
        <s v=" 'DEV8;                                                      '"/>
        <s v=" 'DEV8 PEPTIDE;                                              '"/>
        <s v=" 'ARG-TYR-PRO-LEU-THR-PHE-GLY-TRP;                           '"/>
        <s v=" 'NATURALLY PROCESSED OCTAPEPTIDE PKB1;                      '"/>
        <s v=" 'HIV REVERSE TRANSCRIPTASE PEPTIDE MARKER;                  '"/>
        <s v=" 'PEPTIDE (GLN)(LEU)(SER)(PRO)(PHE)(PRO)(PHE)(ASP)(LEU);     '"/>
        <s v=" 'PEPTIDE (GLN)(LEU)(SER)(PRO)(PHE)(PRO)(PHE)(ASP)            (LEU);                                                               '"/>
        <s v=" 'QL9 PEPTIDE;                                               '"/>
        <s v=" 'QL9 PEPTIDE (QLSPFPFDL);                                   '"/>
        <s v=" 'SYNTHETIC PEPTIDE;                                         '"/>
        <s v=" 'SER-LEU-LEU-MET-TRP-ILE-THR-GLN-VAL;                       '"/>
        <s v=" 'CANCER/TESTIS ANTIGEN 1;                                   '"/>
        <s v=" 'HETEROCLITIC NY-ESO-1 157-165 PEPTIDE;                     '"/>
        <s v=" 'EEYLKAWTF"/>
        <s v=" 'EPSTEIN BARR VIRUS PEPTIDE;                                '"/>
        <s v=" 'EPSTEIN-BARR NUCLEAR ANTIGEN 3;                            '"/>
        <s v=" 'GAG PROTEIN;                                               '"/>
        <s v=" 'ARG-MET-PHE-PRO-ASN-ALA-PRO-TYR-LEU;                       '"/>
        <s v=" 'TAX PEPTIDE;                                               '"/>
        <s v=" 'PROTEIN TAX-1;                                             '"/>
        <s v=" 'PEPTIDE GP33-41 FROM LCMV;                                 '"/>
        <s v=" 'PRE-GLYCOPROTEIN POLYPROTEIN GP COMPLEX;                   '"/>
        <s v=" 'PCPE3;                                                     '"/>
        <s v=" 'M1-F5L"/>
        <s v=" 'AN HIV REVERSE TRANSCRIPTASE EPITOPE;                      '"/>
        <s v=" 'HIV POL B35 PEPTIDE;                                       '"/>
        <s v=" 'MODIFIED HTLV-1 TAX (Y5(4FLUORO)F) PEPTIDE;                '"/>
        <s v=" 'MODIFIED HTLV-1 TAX (Y5(3"/>
        <s v=" 'TAX(Y5F) PEPTIDE;                                          '"/>
        <s v=" 'VMAPRTLIL PEPTIDE FROM CMV GPUL40;                         '"/>
        <s v=" 'SER-PRO-SER-TYR-ALA-TYR-HIS-GLN-PHE;                       '"/>
        <s v=" 'GAP50 PEPTIDE;                                             '"/>
        <s v=" 'FLU MATRIX PEPTIDE;                                        '"/>
        <s v=" 'MATRIX PROTEIN 1;                                          '"/>
        <s v=" 'INFLUENZA M1 FOR PEPTIDE;                                  '"/>
        <s v=" 'INFLUENZA M1(58-66) PEPTIDE;                               '"/>
        <s v=" 'GLY-ILE-LEU-GLY-PHE-VAL-PHE-THR-LEU;                       '"/>
        <s v=" 'MELANOMA ANTIGEN RECOGNIZED BY T-CELLS 1;                  '"/>
        <s v=" 'NS3-4A PROTEIN;                                            '"/>
        <s v=" 'SELF-PEPTIDE P1049;                                        '"/>
        <s v=" 'P1049;                                                     '"/>
        <s v=" 'UNCHARACTERIZED PROTEIN C15ORF24;                          '"/>
        <s v=" 'CANCER/TESTIS ANTIGEN 1B;                                  '"/>
        <s v=" 'HCMV PP65 FRAGMENT 495-503 (NLVPMVATV);                    '"/>
        <s v=" 'ASN-LEU-VAL-PRO-MET-VAL-ALA-THR-VAL;                       '"/>
        <s v=" 'P5E8 PEPTIDE;                                              '"/>
        <s v=" 'INFLUENZA NP366 EPITOPE;                                   '"/>
        <s v=" 'LEADER PEPTIDE OF HLA CLASS I HISTOCOMPATIBILITY ANTIGEN"/>
        <s v=" 'MART-1(27-35) PEPTIDE;                                     '"/>
        <s v=" 'ALA-ALA-GLY-ILE-GLY-ILE-LEU-THR-VAL;                       '"/>
        <s v=" 'MARKER PEPTIDE;                                            '"/>
        <s v=" 'INSULIN;                                                   '"/>
        <s v=" 'HCV NS3 PEPTIDE RESIDUES1406-1415;                         '"/>
        <s v=" 'GTS1 PEPTIDE;                                              '"/>
        <s v=" 'CANCER/MART-1;                                             '"/>
        <s v=" 'MART-1 (26-35) PEPTIDE;                                    '"/>
        <s v=" 'MELANOMA MOTIF;                                            '"/>
        <s v=" 'MELANOMA DERIVED MART-1 PEPTIDE;                           '"/>
        <s v=" 'ALA-GLN-TRP-GLY-PRO-ASP-PRO-ALA-ALA-ALA;                   '"/>
        <s v=" 'EBV DECAPEPTIDE EPITOPE;                                   '"/>
        <s v=" 'MELANOMA ANTIGEN RECOGNIZED BY T-CELLS 1 MARKER PEPTIDE;   '"/>
        <s v=" 'EAAGIGILTV;                                                '"/>
        <s v=" '10-MER PEPTIDE FROM RNA-DIRECTED RNA POLYMERASE;           '"/>
        <s v=" '10-MER PEPTIDE FROM PROTEIN NEF;                           '"/>
        <s v=" 'GLY-ALA-ASP-GLY-VAL-GLY-LYS-SER-ALA-LEU;                   '"/>
        <s v=" 'KLV PEPTIDE;                                               '"/>
        <s v=" 'NS3 PEPTIDE;                                               '"/>
        <s v=" 'LYS-LEU-VAL-ALA-LEU-GLY-ILE-ASN-ALA-VAL;                   '"/>
        <s v=" 'GTS3 PEPTIDE;                                              '"/>
        <s v=" 'HIV-1 NEF138-10 PEPTIDE;                                   '"/>
        <s v=" 'DQ8.5-GLIA-GAMMA1 PEPTIDE;                                 '"/>
        <s v=" 'HPVG PEPTIDE FROM EPSTEIN-BARR NUCLEAR ANTIGEN 1;          '"/>
        <s v=" 'EPSTEIN-BARR NUCLEAR ANTIGEN 1;                            '"/>
        <s v=" 'EBV PEPTIDE"/>
        <s v=" 'DQ2.2-GLUT-L1;                                             '"/>
        <s v=" 'MYELIN BASIC PROTEIN (MBP)-PEPTIDE;                        '"/>
        <s v=" 'EBV PEPTIDE LPEPLPQGQLTAY;                                 '"/>
        <s v=" 'PEPTIDE FROM TRANS-ACTIVATOR PROTEIN BZLF1;                '"/>
        <s v=" 'TRANS-ACTIVATOR PROTEIN BZLF1;                             '"/>
        <s v=" 'MIMOTOPE PEPTIDE;                                          '"/>
        <s v=" 'DEAMIDATED GLIADIN-ALPHA2 PEPTIDE;                         '"/>
        <s v=" 'GLIADIN-ALPHA2 PEPTIDE;                                    '"/>
        <s v=" 'MCC PEPTIDE;                                               '"/>
        <s v=" 'ALA-PRO-ARG-GLY-PRO-HIS-GLY-GLY-ALA-ALA-SER-GLY-LEU;       '"/>
        <s v=" '5C1 PEPTIDE;                                               '"/>
        <s v=" 'FIBRINOGEN BETA 72"/>
        <s v=" 'FIBRINOGEN BETA 74CIT69-81;                                '"/>
        <s v=" 'FIBRINOGEN BETA;                                           '"/>
        <s v=" 'PEPTIDE FROM CAPSID PROTEIN P24;                           '"/>
        <s v=" 'DEAMIDATED GLIADIN-ALPHA1 PEPTIDE;                         '"/>
        <s v=" '5C2 PEPTIDE;                                               '"/>
        <s v=" 'MYELIN BASIC PROTEIN;                                      '"/>
        <s v=" '15-MER PEPTIDE FROM TRIOSEPHOSPHATE ISOMERASE;             '"/>
        <s v=" 'TRIOSEPHOSPHATE ISOMERASE;                                 '"/>
        <s v=" 'CONALBUMIN PEPTIDE;                                        '"/>
        <s v=" 'DQ8-GLIA-ALPHA1 PEPTIDE;                                   '"/>
        <s v=" 'PEPTIDE FROM ALPHA/BETA-GLIADIN MM1;                       '"/>
        <s v=" 'DEAMIDATED DQ8-GLIA-ALPHA1 PEPTIDE;                        '"/>
        <s v=" 'DQ8-GLIA-ALPHA1;                                           '"/>
        <s v=" 'PEPTIDE HEL 11-27;                                         '"/>
        <s v=" 'PEPTIDE;                                                   '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ieran Drake" refreshedDate="44466.526072337962" createdVersion="3" refreshedVersion="3" minRefreshableVersion="3" recordCount="697">
  <cacheSource type="worksheet">
    <worksheetSource ref="A1:F1048576" sheet="identical_chains_MHC"/>
  </cacheSource>
  <cacheFields count="6">
    <cacheField name="row" numFmtId="0">
      <sharedItems containsString="0" containsBlank="1" containsNumber="1" containsInteger="1" minValue="0" maxValue="737"/>
    </cacheField>
    <cacheField name="PDB code" numFmtId="0">
      <sharedItems containsBlank="1" containsMixedTypes="1" containsNumber="1" containsInteger="1" minValue="4E+41" maxValue="4E+41" count="238">
        <s v=" 3mbe"/>
        <s v=" 1ao7"/>
        <s v=" 2f54"/>
        <s v=" 5m00"/>
        <s v=" 5m01"/>
        <s v=" 5m02"/>
        <s v=" 5til"/>
        <s v=" 5tje"/>
        <s v=" 6g9q"/>
        <s v=" 5jhd"/>
        <s v=" 5yxu"/>
        <s v=" 1j8h"/>
        <s v=" 1zgl"/>
        <s v=" 1kj2"/>
        <s v=" 6dfx"/>
        <s v=" 1mi5"/>
        <s v=" 3sjv"/>
        <s v=" 2iam"/>
        <s v=" 2ian"/>
        <s v=" 3o6f"/>
        <s v=" 3t0e"/>
        <n v="4E+41"/>
        <s v=" 3c5z"/>
        <s v=" 3c60"/>
        <s v=" 3c6l"/>
        <s v=" 4p4k"/>
        <s v=" 6uon"/>
        <s v=" 3qiu"/>
        <s v=" 3qiw"/>
        <s v=" 2bnq"/>
        <s v=" 2bnr"/>
        <s v=" 2p5e"/>
        <s v=" 2p5w"/>
        <s v=" 2pye"/>
        <s v=" 2vlj"/>
        <s v=" 2vlk"/>
        <s v=" 2vlr"/>
        <s v=" 3hg1"/>
        <s v=" 3o4l"/>
        <s v=" 3uts"/>
        <s v=" 4jfd"/>
        <s v=" 4jfe"/>
        <s v=" 4jff"/>
        <s v=" 4mnq"/>
        <s v=" 4qok"/>
        <s v=" 5c08"/>
        <s v=" 5c09"/>
        <s v=" 5c0a"/>
        <s v=" 5eu6"/>
        <s v=" 5hhm"/>
        <s v=" 5hho"/>
        <s v=" 5hyj"/>
        <s v=" 5nme"/>
        <s v=" 5nmf"/>
        <s v=" 5nmg"/>
        <s v=" 6eqa"/>
        <s v=" 6eqb"/>
        <s v=" 6r2l"/>
        <s v=" 6rsy"/>
        <s v=" 6tmo"/>
        <s v=" 6tro"/>
        <s v=" 5wkf"/>
        <s v=" 5wkh"/>
        <s v=" 2f53"/>
        <s v=" 1bd2"/>
        <s v=" 1lp9"/>
        <s v=" 1qrn"/>
        <s v=" 1qse"/>
        <s v=" 1qsf"/>
        <s v=" 2esv"/>
        <s v=" 2gj6"/>
        <s v=" 2j8u"/>
        <s v=" 2jcc"/>
        <s v=" 2uwe"/>
        <s v=" 3d39"/>
        <s v=" 3d3v"/>
        <s v=" 3gsn"/>
        <s v=" 3h9s"/>
        <s v=" 3mv8"/>
        <s v=" 3mv9"/>
        <s v=" 3nfj"/>
        <s v=" 3pwp"/>
        <s v=" 3qdg"/>
        <s v=" 3qdj"/>
        <s v=" 3qdm"/>
        <s v=" 3qeq"/>
        <s v=" 3qfj"/>
        <s v=" 3utt"/>
        <s v=" 3vxm"/>
        <s v=" 3vxr"/>
        <s v=" 3vxs"/>
        <s v=" 3vxu"/>
        <s v=" 3w0w"/>
        <s v=" 4eup"/>
        <s v=" 4euq"/>
        <s v=" 4ftv"/>
        <s v=" 4g8g"/>
        <s v=" 4g9f"/>
        <s v=" 4jry"/>
        <s v=" 4l3e"/>
        <s v=" 4pja"/>
        <s v=" 4pjf"/>
        <s v=" 4pjg"/>
        <s v=" 4qrp"/>
        <s v=" 4wo4"/>
        <s v=" 4zez"/>
        <s v=" 5brz"/>
        <s v=" 5bs0"/>
        <s v=" 5c07"/>
        <s v=" 5c0b"/>
        <s v=" 5c0c"/>
        <s v=" 5d2n"/>
        <s v=" 5d5m"/>
        <s v=" 5d7j"/>
        <s v=" 5d7l"/>
        <s v=" 5e9d"/>
        <s v=" 5euo"/>
        <s v=" 5jzi"/>
        <s v=" 5nht"/>
        <s v=" 5nqk"/>
        <s v=" 5w1v"/>
        <s v=" 5w1w"/>
        <s v=" 5xov"/>
        <s v=" 6amu"/>
        <s v=" 6d78"/>
        <s v=" 6dkp"/>
        <s v=" 6q3s"/>
        <s v=" 6rp9"/>
        <s v=" 6rpa"/>
        <s v=" 6rpb"/>
        <s v=" 6vmx"/>
        <s v=" 7k80"/>
        <s v=" 7k81"/>
        <s v=" 1ypz"/>
        <s v=" 4z7u"/>
        <s v=" 4z7v"/>
        <s v=" 4z7w"/>
        <s v=" 5ks9"/>
        <s v=" 4h1l"/>
        <s v=" 6cqq"/>
        <s v=" 2ak4"/>
        <s v=" 4jrx"/>
        <s v=" 4pri"/>
        <s v=" 1u3h"/>
        <s v=" 4gg6"/>
        <s v=" 2wbj"/>
        <s v=" 1fo0"/>
        <s v=" 1g6r"/>
        <s v=" 1jtr"/>
        <s v=" 1mwa"/>
        <s v=" 2ckb"/>
        <s v=" 3pqy"/>
        <s v=" 3rdt"/>
        <s v=" 4p5t"/>
        <s v=" 4ms8"/>
        <s v=" 4mvb"/>
        <s v=" 4mxq"/>
        <s v=" 4n0c"/>
        <s v=" 4n5e"/>
        <s v=" 4p23"/>
        <s v=" 4p46"/>
        <s v=" 6mkd"/>
        <s v=" 6mkr"/>
        <s v=" 6mng"/>
        <s v=" 6mnn"/>
        <s v=" 6mno"/>
        <s v=" 3ard"/>
        <s v=" 3he6"/>
        <s v=" 3o8x"/>
        <s v=" 3quy"/>
        <s v=" 3quz"/>
        <s v=" 3rtq"/>
        <s v=" 3rug"/>
        <s v=" 3rzc"/>
        <s v=" 3sda"/>
        <s v=" 3sdc"/>
        <s v=" 3ta3"/>
        <s v=" 4y16"/>
        <s v=" 5sws"/>
        <s v=" 5swz"/>
        <s v=" 5wlg"/>
        <s v=" 5isz"/>
        <s v=" 5tez"/>
        <s v=" 5yxn"/>
        <s v=" 6avf"/>
        <s v=" 6avg"/>
        <s v=" 2nx5"/>
        <s v=" 2ypl"/>
        <s v=" 3dxa"/>
        <s v=" 3kpr"/>
        <s v=" 3kps"/>
        <s v=" 3kxf"/>
        <s v=" 3mv7"/>
        <s v=" 3vwk"/>
        <s v=" 4l4v"/>
        <s v=" 4mji"/>
        <s v=" 4prp"/>
        <s v=" 5xot"/>
        <s v=" 6bj2"/>
        <s v=" 6bj3"/>
        <s v=" 6bj8"/>
        <s v=" 6mtm"/>
        <s v=" 6l9l"/>
        <s v=" 4p2o"/>
        <s v=" 4p2q"/>
        <s v=" 4p2r"/>
        <s v=" 6bga"/>
        <s v=" 1d9k"/>
        <s v=" 2z31"/>
        <s v=" 6u3n"/>
        <s v=" 6u3o"/>
        <s v=" 6cql"/>
        <s v=" 6cqn"/>
        <s v=" 6cqr"/>
        <s v=" 6v0y"/>
        <s v=" 6v13"/>
        <s v=" 6v15"/>
        <s v=" 6v18"/>
        <s v=" 6v19"/>
        <s v=" 6v1a"/>
        <s v=" 3tf7"/>
        <s v=" 3tfk"/>
        <s v=" 3tjh"/>
        <s v=" 3tpu"/>
        <s v=" 6dfw"/>
        <s v=" 5ksa"/>
        <s v=" 5ksb"/>
        <s v=" 6mnm"/>
        <s v=" 6px6"/>
        <s v=" 6py2"/>
        <s v=" 4ozf"/>
        <s v=" 4ozg"/>
        <s v=" 4ozh"/>
        <s v=" 4ozi"/>
        <s v=" 1nam"/>
        <s v=" 2ol3"/>
        <s v=" 2e7l"/>
        <m/>
      </sharedItems>
    </cacheField>
    <cacheField name="chain" numFmtId="0">
      <sharedItems containsBlank="1"/>
    </cacheField>
    <cacheField name="length" numFmtId="0">
      <sharedItems containsString="0" containsBlank="1" containsNumber="1" containsInteger="1" minValue="99" maxValue="362" count="46">
        <n v="190"/>
        <n v="100"/>
        <n v="276"/>
        <n v="181"/>
        <n v="277"/>
        <n v="188"/>
        <n v="182"/>
        <n v="217"/>
        <n v="212"/>
        <n v="274"/>
        <n v="196"/>
        <n v="102"/>
        <n v="192"/>
        <n v="178"/>
        <n v="275"/>
        <n v="221"/>
        <n v="230"/>
        <n v="278"/>
        <n v="194"/>
        <n v="99"/>
        <n v="180"/>
        <n v="179"/>
        <n v="213"/>
        <n v="215"/>
        <n v="285"/>
        <n v="362"/>
        <n v="175"/>
        <n v="204"/>
        <n v="183"/>
        <n v="189"/>
        <n v="206"/>
        <n v="302"/>
        <n v="198"/>
        <n v="187"/>
        <n v="200"/>
        <n v="260"/>
        <n v="225"/>
        <n v="119"/>
        <n v="107"/>
        <n v="271"/>
        <n v="261"/>
        <n v="201"/>
        <n v="191"/>
        <n v="280"/>
        <n v="254"/>
        <m/>
      </sharedItems>
    </cacheField>
    <cacheField name="sequence" numFmtId="0">
      <sharedItems containsBlank="1" count="100" longText="1">
        <s v=" EDDIEADHVGFYGTTVYQSPGDIGQYTHEFDGDELFYVDLDKKKTVWRLPEFGQLILFEPQGGLQNIAAEKHNLGILTKRSNFTPATNEAPQATVFPKSPVLLGQPNTLICFVDNIFPPVINITWLRNSKSVTDGVYETSFLVNRDHSFHKLSYLTFIPSDDDIYDCKVEHWGLEEPVLKHWSSADLVPR"/>
        <s v=" MIQRTPKIQVYSRHPAENGKSNFLNCYVSGFHPSDIEVDLLKNGERIEKVEHSDLSFSKDWSFYLLYCTEFTPTEKDEYACRVNHVTLSQPCIVKWDRDM"/>
        <s v=" GPHSMRYFETAVSRPGLEEPRYISVGYVDNKEFVRFDSDAENPRYEPRAPWMEQEGPEYWERETQKAKGQEQWFRVSLRNLLGYYNQSAGGSHTLQQMSGCDLGSDWRLLRGYLQFAYEGRDYIALNEDLKTWTAADMAAQITRRKWEQSGAAEHYKAYLEGECVEWLHRYLKNGNATLLRTDSPKAHVTHHPRSKGEVTLRCWALGFYPADITLTWQLNGEELTQDMELVETRPAGDGTFQKWASVVVPLGKEQNYTCRVYHEGLPEPLTLRWEP"/>
        <s v=" GSHSMRYFFTSVSRPGRGEPRFIAVGYVDDTQFVRFDSDAASQRMEPRAPWIEQEGPEYWDGETRKVKAHSQTHRVDLGTLRGYYNQSEAGSHTVQRMYGCDVGSDWRFLRGYHQYAYDGKDYIALKEDLRSWTAADMAAQTTKHKWEAAHVAEQLRAYLEGTCVEWLRRYLENGKETLQRTDAPKTHMTHHAVSDHEATLRCWALSFYPAEITLTWQRDGEDQTQDTELVETRPAGDGTFQKWAAVVVPSGQEQRYTCHVQHEGLPKPLTLRWEA"/>
        <s v=" IKEEHVIIQAEFYLNPDQSGEFMFDFDGDEIFHVDMAKKETVWRLEEFGRFASFEAQGALANIAVDKANLEIMTKRSNYTPITNVPPEVTVLTNSPVELREPNVLICFIDKFTPPVVNVTWLRNGKPVTTGVSETVFLPREDHLFRKFHYLPFLPSTEDVYDCRVEHWGLDEPLLKHWEFD"/>
        <s v=" GPHSLRYFVTAVSRPGLGEPRYMEVGYVDDTEFVRFDSDAENPRYEPRARWMEQEGPEYWERETQKAKGNEQSFRVDLRTLLGYYNQSKGGSHTIQVISGCEVGSDGRLLRGYQQYAYDGCDYIALNEDLKTWTAADMAALITKHKWEQAGEAERLRAYLEGTCVEWLRRYLKNGNATLLRTDSPKAHVTHHSRPEDKVTLRCWALGFYPADITLTWQLNGEELIQDMELVETRPAGDGTFQKWASVVVPLGKEQYYTCHVYHQGLPEPLTLRWEPP"/>
        <s v=" IVADHVASYGVNLYQSYGPSGQYSHEFDGDEEFYVDLERKETVWQLPLFRRFRRFDPQFALTNIAVLKHNLNCVIKRSNSTAATNEVPEVTVFSKSPVTLGQPNTLICLVDNIFPPVVNITWLSNGHSVTEGVSETSFLSKSDHSFFKISYLTFLPSADEIYDCKVEHWGLDEPLLKHWEPEGGLVPR"/>
        <s v=" GSHSMRYFDTAMSRPGRGEPRFISVGYVDDTQFVRFDSDAASPREEPRAPWIEQEGPEYWDRNTQIFKTNTQTDRESLRNLRGYYNQSEAGSHTLQSMYGCDVGPDGRLLRGHNQYAYDGKDYIALNEDLRSWTAADTAAQITQRKWEAARVAEQDRAYLEGTCVEWLRRYLENGKDTLERADPPKTHVTHHPISDHEATLRCWALGFYPAEITLTWQRDGEDQTQDTELVETRPAGDRTFQKWAAVVVPSGEEQRYTCHVQHEGLPKPLTLRWEPS"/>
        <s v=" IKEEHVIIQAEFYLNPDQSGEFMFDFDGDEIFHVDMAKKETVWRLEEFGRFASFEAQGALANIAVDKANLEIMTKRSNYTPITNVPPEVTVLTNSPVELREPNVLICFIDKFTPPVVNVTWLRNGKPVTTGVSETVFLPREDHLFRKFHYLPFLPSTEDVYDCRVEHWGLDEPLLKHWEFDA"/>
        <s v=" FEAQKAKANKAVDGGGGSLVPRGSGGGGSERHFVYQFMGECYFTNGTQRIRYVTRYIYNREEYVRYDSDVGEHRAVTELGRPDAEYWNSQPEILERTRAELDTVCRHNYEGPETHTSLRRLEQPNVVISLSRTEALNHHNTLVCSVTDFYPAKIKVRWFRNGQEETVGVSSTQLIRNGDWTFQVLVMLEMTPRRGEVYTCHVEHPSLKSPITVEWKA"/>
        <s v=" QAFWIDLFETIGGGSLVPRGSGGGGSPENYLFQGRQECYAFNGTQRFLERYIYNREEFVRFDSDVGEFRAVTELGRPDEEYWNSQKDILEEERAVPDRMCRHNYELGGPMTLQRRVQPRVNVSPSKKGPLQHHNLLVCHVTDFYPGSIQVRWFLNGQEETAGVVSTNLIRNGDWTFQILVMLEMTPQQGDVYTCQVEHTSLDSPVTVEWKAQ"/>
        <s v=" CSHSMRYFYTAVSRPGRGEPRFIAVGYVDDTQFVQFDSDAASPRGEPRAPWVEQEGPEYWDRETQKYKRQAQTDRVSLRNLRGYYNQSEAGSHTLQRMYGCDLGPDGRLLRGYNQFAYDGKDYIALNEDLRSWTAADKAAQITQRKWEAAREAEQRRAYLEGTCVEWLRRYLENGKKTLQRAEHPKTHVTHHPVSDHEATLRCWALGFYPAEITLTWQRDGEDQTQDTELVETRPAGDGTFQKWAAVVVPSGEEQRYTCHVQHEGLPEPLTLRW"/>
        <s v=" SRPWFLEYCKSECHFYNGTQRVRLLVRYFYNLEENLRFDSDVGEFRAVTELGRPDAENWNSQPEFLEQKRAEVDTVCRHNYEIFDNFLVPRRVEPTVTVYPTKTQPLEHHNLLVCSVSDFYPGNIEVRWFRNGKEEKTGIVSTGLVRNGDWTFQTLVMLETVPQSGEVYTCQVEHPSLTDPVTVEWKAQSTSAQNK"/>
        <s v=" GSHSMRYFFTSVSRPGRGEPRFIAVGYVDDTQFVRFDSDAASQRMEPRAPWIEQEGPEYWDGETRKVKAHSQTHRVDLGTLRGYYNQSEAGSHTVQRMYGCDVGSDWRFLRGYHQYAYDGKDYIALKEDLRSWTAADMAAQTTKHKWEAAHVAEQLRAYLEGTCVEWLRRYLENGKETLQRTDAPKTHMTHHAVSDHEATLRCWALSFYPAEITLTWQRDGEDQTQDTELVETRPAGDGTFQKWAAVVVPSGQEQRYTCHVQHEGLPKPLTLRWEP"/>
        <s v=" GSHSMRYFYTSVSRPGRGEPRFIAVGYVDDTQFVRFDSDAASQRMEPRAPWIEQEGPEYWDQETRNVKAQSQTDRVDLGTLRGYYNQSEDGSHTIQIMYGCDVGPDGRFLRGYRQDAYDGKDYIALNEDLRSWTAADMAAQITKRKWEAAHAAEQQRAYLEGRCVEWLRRYLENGKETLQRTDPPKTHMTHHPISDHEATLRCWALGFYPAEITLTWQRDGEDQTQDTELVETRPAGDGTFQKWAAVVVPSGEEQRYTCHVQHEGLPKPLTLRW"/>
        <s v=" MIQRTPKIQVYSRHPAENGKSNFLNCYVSGFHPSDIEVDLLKNGERIEKVEHSDLSFSKDWSFYLLYYTEFTPTEKDEYACRVNHVTLSQPCIVKWDRDM"/>
        <s v=" MIQRTPKIQVYSRHPAENGKSNFLNCYVSGFHPSDIEVDLLKNGERIEKVEHSDLSFSKDWSFYLLYYTEFTPTEKDEYACRVNHVTLSQPKIVKWDRDM"/>
        <s v=" ADPIQRTPKIQVYSRHPAENGKSNFLNCYVSGFHPSDIEVDLLKNGERIEKVEHSDLSFSKDWSFYLLYYTEFTPTEKDEYACRVNHVTLSQPKIVKWDRDM"/>
        <s v=" GSHSMRYFFTSVSRPGRGEPRFIAVGYVDDTQFVRFDSDAASQRMEPRAPWIEQEGPEYWDGETRKVKAHSQTHRVDLGTLRGYYNQSEAGSHTVQRMYGCDVGSDWRFLRGYHQYAYDGKDYIALKEDLRSWTAADMAAQTTKHKWEAAHVAEQLRAYLEGTCVEWLRRYLENGKETLQRTDAPKTHMTHHAVSDHEATLRCWALSFYPAEITLTWQRDGEDQTQDTELVETRPAGDGTFQKWAAVVVPSGQEQRYTCHVQHEGLPKPLTLRW"/>
        <s v=" GSHSMRYFDTAMSRPGRGEPRFISVGYVDDTQFVRFDSDAASPREEPRAPWIEQEGPEYWDRNTQIFKTNTQTDRESLRNLRGYYNQSEAGSHTLQSMYGCDVGPDGRLLRGHNQYAYDGKDYIALNEDLRSWTAADTAAQITQRKWEAARVAEQDRAYLEGTCVEWLRRYLENGKDTLERADPPKTHVTHHPISDHEATLRCWALGFYPAEITLTWQRDGEDQTQDTELVETRPAGDRTFQKWAAVVVPSGEEQRYTCHVQHEGLPKPLTLRWEP"/>
        <s v=" EDIVADHVASYGVNLYQSYGPSGQYSHEFDGDEEFYVDLERKETVWQLPLFRRFRRFDPQFALTNIAVLKHNLNIVIKRSNSTAATNEVPEVTVFSKSPVTLGQPNTLICLVDNIFPPVVNITWLSNGHSVTEGVSETSFLSKSDHSFFKISYLTFLPSADEIYDCKVEHWGLDEPLLKHWEPETSGDDDDK"/>
        <s v=" EEHVIIQAEFYLNPDQSGEFMFDFDGDEIFHVDMAKKETVWRLEEFGRFASFEAQGALANIAVDKANLEIMTKRSNYTPITNVPPEVTVLTNSPVELREPNVLICFIDKFTPPVVNVTWLRNGKPVTTGVSETVFLPREDHLFRKFHYLPFLPSTEDVYDCRVEHWGLDEPLLKHWEF"/>
        <s v=" GDTRPRFLWQPKRECHFFNGTERVRFLDRYFYNQEESVRFDSDVGEFRAVTELGRPDAEYWNSQKDILEQARAAVDTYCRHNYGVGESFTVQRRVQPKVTVYPSKTQPLQHHNLLVCSVSGFYPGSIEVRWFLNGQEEKAGMVSTGLIQNGDWTFQTLVMLETVPRSGEVYTCQVEHPSVTSPLTVEWRA"/>
        <s v=" GSHSMRYFYTAMSRPGRGEPRFIAVGYVDDTQFVRFDSDAASPRTEPRAPWIEQEGPEYWDRNTQIFKTNTQTYRESLRNLRGYYNQSEAGSHIIQRMYGCDLGPDGRLLRGHDQSAYDGKDYIALNEDLSSWTAADTAAQITQRKWEAARVAEQRRAYLEGLCVEWLRRYLENGKETLQRADPPKTHVTHHPVSDHEATLRCWALGFYPAEITLTWQRDGEDQTQDTELVETRPAGDRTFQKWAAVVVPSGEEQRYTCHVQHEGLPKPLTLRWEP"/>
        <s v=" MGSHSMRYFSTSVSRPGRGEPRFIAVGYVDDTQFVRFDSDAASQRMEPRAPWIEQEGPEYWDEETGKVKAHSQTDRENLRIALRYYNQSEAGSHTLQMMFGCDVGSDGRFLRGYHQYAYDGKDYIALKEDLRSWTAADMAAQITKRKWEAAHVAEQQRAYLEGTCVDGLRRYLENGKETLQRTDPPKTHMTHHPISDHEATLRCWALGFYPAEITLTWQRDGEDQTQDTELVETRPAGDGTFQKWAAVVVPSGEEQRYTCHVQHEGLPKPLTLRW"/>
        <s v=" GSHSMRYFFTSVSRPGRGEPRFIAVGYVDDTQFVRFDSDAASQKMEPRAPWIEQEGPEYWDQETRNMKAHSQTDRANLGTLRGYYNQSEDGSHTIQIMYGCDVGPDGRFLRGYRQDAYDGKDYIALNEDLRSWTAADMAAQITKRKWEAVHAAEQRRVYLEGRCVDGLRRYLENGKETLQRTDPPKTHMTHHPISDHEATLRCWALGFYPAEITLTWQRDGEDQTQDTELVETRPAGDGTFQKWAAVVVPSGEEQRYTCHVQHEGLPKPLTLRWP"/>
        <s v=" VEELYLVAGEEGCGGGGSLVGGSGGGSPEDFVYQFKGMCYFTNGTERVRLVTRYIYNREEYARFDSDVGVYRAVTPLGPPAAEYWNSQKEVLERTRAELDTVCRHNYQLELRTTLQRRVEPTVTISPSRTEALNHHNLLVCSVTDFYPAQIKVRWFRNDQEETTGVVSTPLIRNGDWTFQILVMLEMTPQRGDVYTCHVEHPSLQNPIIVEWRAQGGLVPR"/>
        <s v=" PSGEGSFQPSQENPQGSGGSIEGRGGSGASRDSPEDFVYQFKGMCYFTNGTERVRLVTRYIYNREEYARFDSDVGVYRAVTPLGPPAAEYWNSQKEVLERTRAELDTVCRHNYQLELRTTLQRRVEPTVTISPSRTEALNHHNLLVCSVTDFYPAQIKVRWFRNDQEETTGVVSTPLIRNGDWTFQILVMLEMTPQRGDVYTCHVEHPSLQNPIIVEWRAQSTGGDDDDK"/>
        <s v=" IEADHVGSYGIVVYQSPGDIGQYTFEFDGDELFYVDLDKKETIWMLPEFAQLRSFDPQGGLQNIATGKHNLGVLTKRSNSTPATNEAPQATVFPKSPVLLGQPNTLICFVDNIFPPVINITWLRNSKSVADGVYETSFFVNRDYSFHKLSYLTFIPSDDDIYDCKVEHWGLEEPVLKHWEPE"/>
        <s v=" EDIVADHVASYGVNLYQSYGPSGQYSHEFDGDEEFYVDLERKETVWQLPLFRRFRRFDPQFALTNIAVLKHNLNIVIKRSNSTAATNEVPEVTVFSKSPVTLGQPNTLICLVDNIFPPVVNITWLSNGHSVTEGVSETSFLSKSDHSFFKISYLTFLPSADEIYDCKVEHWGLDEPLLKHWEPESSADLVPR"/>
        <s v=" GSHSLKYFHTSVSRPGRGEPRFISVGYVDDTQFVRFDNDAASPRMVPRAPWMEQEGSEYWDRETRSARDTAQIFRVNLRTLRGYYNQSEAGSHTLQWMHGCELGPDRRFLRGYEQFAYDGKDYLTLNEDLRSWTAVDTAAQISEQKSNDASEAEHQRAYLEDTCVEWLHKYLEKGKETLLHLEPPKTHVTHHPISDHEATLRCWALGFYPAEITLTWQQDGEGHTQDTELVETRPAGDGTFQKWAAVVVPSGEEQRYTCHVQHEGLPEPVTLRWKPAS"/>
        <s v=" IKEEHVIIQAEFYLNPDQSGEFMFDFDGDEIFHVDMAKKETVWRLEEFGRFASFEAQGALANIAVDKANLEIMTKRSNYTPITNVPPEVTVLTNSPVELREPNVLICFIDKFTPPVVNVTWLRNGKPVTTGVSETVFLPREDHLFRKFHYLPFLPSTEDVYDCRVEHWGLDEPLLKHWEFDAPSPLPETTENVD"/>
        <s v=" IQKTPQIQVYSRHPPENGKPNILNCYVTQFHPPHIEIQMLKNGKKIPKVEMSDMSFSKDWSFYILAHTEFTPTETDTYACRVKHDSMAEPKTVYWDRDM"/>
        <s v=" FEAQKAKANKAVDGGGGSLVPRGSGGGGSERHFVYQFMGECYFTNGTQRIRYVTRYIYNREEYVRYDSDVGEHRAVTELGRPDAEYWNSQPEILERTRAELDTVCRHNYEGPETHTSLRRLEQPNVVISLSRTEALNHHNTLVCSVTDFYPAKIKVRWFRNGQEETVGVSSTQLIRNGDWTFQVLVMLEMTPRRGEVYTCHVEHPSLKSPITVEWRA"/>
        <s v=" MGPHSMRYYETATSRRGLGEPRYTSVGYVDDKEFVRFDSDAENPRYEPQVPWMEQEGPEYWERITQIAKGQEQWFRVNLRTLLGYYNQSAGGTHTLQWMYGCDVGSDGRLLRGYEQFAYDGCDYIALNEDLRTWTAADMAAQITRRKWEQAGAAEYYRAYLEGECVEWLHRYLKNGNATL"/>
        <s v=" IEADHVGTYGISVYQSPGDIGQYTFEFDGDELFYVDLDKKETVWMLPEFGQLASFDPQGGLQNIAVVKHNLGVLTKRSNSTPATNEAPQATVFPKSPVLLGQPNTLICFVDNIFPPVINITWLRNSKSVADGVYETSFFVNRDYSFHKLSYLTFIPSDDDIYDCKVEHWGLEEPVLKHW"/>
        <s v=" GDTRPRFLQQDKYECHFFNGTERVRFLHRDIYNQEEDLRFDSDVGEYRAVTELGRPDAEYWNSQKDFLEDRRAAVDTYCRHNYGVGESFTVQRRVEPKVTVYPARTQTLQHHNLLVCSVNGFYPGSIEVRWFRNSQEEKAGVVSTGLIQNGDWTFQTLVMLETVPRSGEVYTCQVEHPSVTSPLTVEWRAQS"/>
        <s v=" IQKTPQIQVYSRHPPENGKPNILNCYVTQFHPPHIEIQMLKNGKKIPKVEMSDMSFSKDWSFYILAHTEFTPTETDTYACRVKHASMAEPKTVYWDRDM"/>
        <s v=" GSHSMRYFFTSVSRPGRGEPRFIAVGYVDDTQFVRFDSDAASQRMEPRAPWIEQEGPEYWDGETRKVKAHSQTHRVDLGTLRGYYNQSEAGSHTVQRMYGCDVGSDWRFLRGYHQYAYDGKDYIALKEDLRSWTAADMAAQTTKHKWEAAHVAEQLRAYLEGTCVEWLRRYLENGKETLQRTDAPKTHMTHHAVSDHEATLRCWALSFYPAEITLTWQRDGEDQTQDTELVETRPAGDGTFQKWAAVVVPSGQEQRYTCHVQHEGLPKPLTLRWE"/>
        <s v=" GPHSMRYFETAVSRPGLEEPRYISVGYVDNKEFVRFDSDAENPRYEPRAPWMEQEGPEYWERETQKAKGQEQWFRVSLRNLLGYYNQSAGGSHTLQQMSGCDLGSDWRLLRGYLQFAYEGRDYIALNEDLKTWTAADMAAQITRRKWEQSGAAEHYKAYLEGECVEWLHRYLKNGNATLLRTDSPKAHVTHHPRSKGEVTLRCWALGFYPADITLTWQLNGEELTQDMELVETRPAGDGTFQKWASVVVPLGKEQNYTCRVYHEGLPEPLTLRWEPPP"/>
        <s v=" GGSIEGRGGSGASRDSPEDFVYQFKGMCYFTNGTERVRLVTRYIYNREEYARFDSDVGVYRAVTPLGPPAAEYWNSQKEVLERTRAELDTVCRHNYQLELRTTLQRRVEPTVTISPSRTEALNHHNLLVCSVTDFYPAQIKVRWFRNDQEETTGVVSTPLIRNGDWTFQILVMLEMTPQRGDVYTCHVEHPSLQNPIIVEWRAQSTGGDDDDK"/>
        <s v=" GGGGSIEGRGSGGGSRDSPEDFVYQFKGMCYFTNGTERVRLVTRYIYNREEYARFDSDVGVYRAVTPLGPPAAEYWNSQKEVLERTRAELDTVCRHNYQLELRTTLQRRVEPTVTISPSRTEALNHHNLLVCSVTDFYPAQIKVRWFRNDQEETTGVVSTPLIRNGDWTFQILVMLEMTPQRGDVYTCHVEHPSLQNPIIVEWRAQSSSADLVPR"/>
        <s v=" SEAQQKNYTFRCLQMSSFANRSWSRTDSVVWLGDLQTHRWSNDSATISFTKPWSQGKLSNQQWEKLQHMFQVYRVSFTRDIQELVKMMSPKEDYPIEIQLSAGCEMYPGNASESFLHVAFQGKYVVRFWGTSWQTVPGAPSWLDLPIKVLNADQGTSATVQMLLNDTCPLFVRGLLEAGKSDLEKQEKPVAWLSSVPSSAHGHRQLVCHVSGFYPKPVWVMWMRGDQEQQGTHRGDFLPNADETWYLQATLDVEAGEEAGLACRVKHSSLGGQDIILYWHHHHHH"/>
        <s v=" 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"/>
        <s v=" IQRTPKIQVYSRHPAENGKSNFLNCYVSGFHPSDIEVDLLKNGERIEKVEHSDLSFSKDWSFYLLYYTEFTPTEKDEYACRVNHVTLSQPKIVKWDRDM"/>
        <s v=" GPHSMRYYETATSRRGLGEPRYTSVGYVDDKEFVRFDSDAENPRYEPQVPWMEQEGPEYWERITQIAKGQEQWFRVNLRTLLGYYNQSAGGTHTLQRMYGCDVGSDGRLLRGYEQFAYDGCDYIALNEDLRTWTAADMAAQITRRKWEQAGAAEYYRAYLEGECVEWLHRYLKNG"/>
        <s v=" ADPIKEEHTIIQAEFYLLPDKRGEFMFDFDGDEIFHVDIEKSETIWRLEEFAKFASFEAQGALANIAVDKANLDVMKERSNNTPDANVAPEVTVLSRSPVNLGEPNILICFIDKFSPPVVNVTWLRNGRPVTEGVSETVFLPRDDHLFRKFHYLTFLPSTDDFYDCEVDHWGLEEPLRKHWEFEEKTLLPETKESRGGLEVLFQ"/>
        <s v=" FSWGAEGQRPGFGSGGGSLVPRGSGGGGSGDTRPRFLEQVKHECHFFNGTERVRFLDRYFYHQEEYVRFDSDVGEYRAVTELGRPDAEYWNSQKDLLEQKRAAVDTYCRHNYGVGESFTVQRRVYPEVTVYPAKTQPLQHHNLLVCSVNGFYPGSIEVRWFRNGQEEKTGVVSTGLIQNGDWTFQTLVMLETVPRSGEVYTCQVEHPSLTSPLTVEWRARS"/>
        <s v=" GSHSMRYFSTSVSRPGRGEPRFIAVGYVDDTQFVRFDSDAASQRMEPRAPWIEQEGPEYWDEETGKVKAHSQTDRENLRIALRYYNQSEAGSHTLQMMFGCDVGSDGRFLRGYHQYAYDGKDYIALKEDLRSWTAADMAAQITKRKWEAAHVAEQQRAYLEGTCVDGLRRYLENGKETLQRTDPPKTHMTHHPISDHEATLRCWALGFYPAEITLTWQRDGEDQTQDTELVETRPAGDGTFQKWAAVVVPSGEEQRYTCHVQHEGLPKPLTLRWEP"/>
        <s v=" IEADHVGSYGITVYQSPGDIGQYTFEFDGDELFYVDLDKKETVWMLPEFAQLRRFEPQGGLQNIATGKHNLEILTKRSNSTPATNEAPQATVFPKSPVLLGQPNTLICFVDNIFPPVINITWLRNSKSVTDGVYETSFFVNRDYSFHKLSYLTFIPSDDDIYDCKVEHWGLEEPVLKHWEPEI"/>
        <s v=" GDSERHFVVQFQPFCYFTNGTQRIRYVTRYIYNREEYLRFDSDVGEYRAVTELGRPDAEYYNKQYLERTRAELDTVCRYNYEETEVPTSLRRLEQPNVVISLSRTEALNHHNTLVCSVTDFYPAKIKVRWFRNGQEETVGVSSTQLIRNGDWTFQVLVMLEMTPRRGEVYTCHVEHPSLKSPITVEWRA"/>
        <s v=" GGSGASRDSPEDFVYQFKGMCYFTNGTERVRLVSRSIYNREEIVRFDSDVGEFRAVTLLGLPAAEYWNSQKDILERKRAAVDRVCRHNYQLELRTTLQRRVEPTVTISPSRTEALNHHNLLVCSVTDFYPAQIKVRWFRNDQEETAGVVSTPLIRNGDWTFQILVMLEMTPQRGDVYTCHVEHPSLQSPITVEWRAQSTGGDDDDK"/>
        <s v=" SEAQQKNYTFRCLQMSSFANRSWSRTDSVVWLGDLQTHRWSNDSATISFTKPWSQGKLSNQQWEKLQHMFQVYRVSFTRDIQELVKMMSPKEDYPIEIQLSAGCEMYPGNASESFLHVAFQGKYVVRFWGTSWQTVPGAPSWLDLPIKVLNADQGTSATVQMLLNDTCPLFVRGLLEAGKSDLEKQEKPVAWLSSVPSSAHGHRQLVCHVSGFYPKPVWVMWMRGDQEQQGTHRGDFLPNADETWYLQATLDVEAGEEAGLACRVKHSSLGGQDIILYWGSLHHILDAQKMVWNHRHHHHHH"/>
        <s v=" IKEEHVIIQAEFYLNPDQSGEFMFDFDGDEIFHVDMAKKETVWRLEEFGRFASFEAQGALANIAVDKANLEIMTKRSNYTPITNVPPEVTVLTNSPVELREPNVLICFIDKFTPPVVNVTWLRNGKPVTTGVSETVFLPREDHLFRKFHYLPFLPSTEDVYDCRVEHWGLDEPLLKHWEFDT"/>
        <s v=" GDTRPRFLEQVKHECHFFNGTERVRFLDRYFYHQEEYVRFDSDVGEYRAVTELGRPDAEYWNSQKDLLEQKRAAVDTYCRHNYGVGESFTVQRRVYPEVTVYPAKTQPLQHHNLLVCSVNGFYPGSIEVRWFRNGQEEKTGVVSTGLIQNGDWTFQTLVMLETVPRSGEVYTCQVEHPSLTSPLTVEWRATGGDDDDK"/>
        <s v=" IEADHVGTYGISVYQSPGDIGQYTFEFDGDELFYVDLDKKETVWMLPEFGQLASFDPQGGLQNIAVVKHNLGVLTKRSNSTPATNEAPQATVFPKSPVLLGQPNTLICFVDNIFPPVINITWLRNSKSVADGVYETSFFVNRDYSFHKLSYLTFIPSDDDIYDCKVEHWGLEEPVLKHWEPE"/>
        <s v=" RPRFLELLKSECHFFNGTERVRFLERYFHNQEEFVRFDSDVGEYRAVTELGRPVAESWNSQKDLLEQKRGQVDNYCRHNYGVVESFTVQRRVHPQVTVYPAKTQPLQHHNLLVCSVSGFYPGSIEVRWFRNGQEEKTGVVSTGLIHNGDWTFQTLVMLETVPRSGEVYTCQVEHPSVTSPLTVEWRA"/>
        <s v=" GPHSLRYFVTAVSRPGLGEPRYMEVGYVDDTEFVRFDSDAENPRYEPRARWMEQEGPEYWERETQKAKGNEQSFRVSLRTLLGYYNQSAGGSHTIQVISGCEVGSDGRLLRGYQQYAYDGCDYIALNEDLKTWTAADMAALITKHKWEQAGEAERLRAYLEGTCVEWLRRYLKNGNATLLRTDSPKAHVTHHSRPEDKVTLRCWALGFYPADITLTWQLNGEELIQDMELVETRPAGDGTFQKWASVVVPLGKEQYYTCHVYHQGLPEPLTLRWR"/>
        <s v=" GSHSMRYFFTSVSRPGRGEPRFIAVGYVDDTQFVRFDSDAASQRMEPRAPWIEQEGPEYWDGETRKVKAHSQTHRVDLGTLRGYYNQSEAGSHTVQRMYGCDVGSDWRFLRGYHQYAYDGKDYIALKEDLRSWTAADMAAQTTKHKWEAAHVAEQLRAYLEGTCVEALRRYLENGKETLQRTDAPKTHMTHHAVSDHEATLRCWALSFYPAEITLTWQRDGEDQTQDTELVETRPAGDGTFQKWAAVVVPSGQEQRYTCHVQHEGLPKPLTLRWE"/>
        <s v=" GDTRPRFLWQPKRECHFFNGTERVRFLDRYFYNQEESVRFDSDVGEFRAVTELGRPDAEYWNSQKDILEQARAAVDTYCRHNYGVVESFTVQRRVQPKVTVYPSKTQPLQHHNLLVCSVSGFYPGSIEVRWFLNGQEEKAGMVSTGLIQNGDWTFQTLVMLETVPRSGEVYTCQVEHPSVTSPLTVEWRARSESAQSKVD"/>
        <s v=" MGPHSMRYYETATSRRGLGEPRYTSVGYVDDKEFVRFDSDAENPRYEPQVPWMEQEGPEYWERITQVAKGQEQWFRVNLRTLLGYYNQSAGGTHTLQRMYGCDVGSDGRLLRGYEQFAYDGCDYIALNEDLRTWTAADMAAQITRRKWEQAGAAEYYRAYLEGECVEWLHRYLKNGNATL"/>
        <s v=" MGSHSMRYFFTSVSRPGRGEPRFIAVGYVDDTQFVRFDSDAASQRMEPRAPWIEQEGPEYWDGETRKVKAHSQTHRVDLGTLRGYYNQSEAGSHTVQRMYGCDVGSDWRFLRGYHQYAYDGKDYIALKEDLRSWTAADMAAQTTKHKWEAAHVAEQLRAYLEGTCVEWLRRYLENGKETLQRTDAPKTHMTHHAVSDHEATLRCWALSFYPAEITLTWQRDGEDQTQDTELVETRPAGDGTFQKWAAVVVPSGQEQRYTCHVQHEGLPKPLTLRWEP"/>
        <s v=" GSHSMRYFYTAMSRPGRGEPRFIAVGYVDDTQFVRFDSDAASPRTEPRAPWIEQEGPEYWDRNTQIFKTNTQTYRENLRIALRYYNQSEAGSHTWQTMYGCDVGPDGRLLRGHNQYAYDGKDYIALNEDLSSWTAADTAAQITQRKWEAAREAEQLRAYLEGLCVEWLRRHLENGKETLQRADPPKTHVTHHPVSDHEATLRCWALGFYPAEITLTWQRDGEDQTQDTELVETRPAGDRTFQKWAAVVVPSGEEQRYTCHVQHEGLPKPLTLRWEP"/>
        <s v=" GSHSLRYFYTAVSRPGLGEPWFIIVGYVDDMQVLRFSSKEETPRMAPWLEQEEADNWEQQTRIVTIQGQLSERNLMTLVHFYNKSMDDSHTLQWLQGCDVEPDRHLCLWYNQLAYDSEDLPTLNENPSSCTVGNSTVPHISQDLKSHCSDLLQKYLEKGKERLLRSDPPKAHVTRHPRPEGDVTLRCWALGFYPADITLTWQLNGEELTQDMELVETRPAGDGTFQKWAAVVVPLGKEQSYTCHVYHEGLPEPLILRWGG"/>
        <s v=" DIEADHVGFYGTTVYQSPGDIGQYTHEFDGDELFYVDLDKKKTVWRLPEFGQLILFEPQGGLQNIAAEKHNLGILTKRSNFTPATNEAPQATVFPKSPVLLGQPNTLICFVDNIFPPVINITWLRNSKSVTDGVYETSFLVNRDHSFHKLSYLTFIPSDDDIYDCKVEHWGLEEPVLKHWEPE"/>
        <s v=" QPQQSFPEQEGSGGSIEGRGGSGASRDSPEDFVYQFKGMCYFTNGTERVRLVTRYIYNREEYARFDSDVGVYRAVTPLGPPAAEYWNSQKEVLERTRAELDTVCRHNYQLELRTTLQRRVEPTVTISPSRTEALNHHNLLVCSVTDFYPAQIKVRWFRNDQEETTGVVSTPLIRNGDWTFQILVMLEMTPQRGDVYTCHVEHPSLQNPIIVEWRAQSTGGDDDDK"/>
        <s v=" GSHSMRYFSTSVSRPGRGEPRFIAVGYVDDTQFVRFDSDAASQRMEPRAPWIEQEGPEYWDEETGKVKAHSQTDRENLRIALRYYNQSEAGSHTLQMMFGCDVGSDGRFLRGYHQYAYDGKDYIALKEDLRSWTAADMAAQITKRKWEAAHVAEQQRAYLEGTCVDGLRRYLENGKETLQRTDPPKTHMTHHPISDHEATLRCWALGFYPAEITLTWQRDGEDQTQDTELVETRPAGDGTFQKWAAVVVPSGEEQRYTCHVQHEGLPKPLTLRW"/>
        <s v=" GSHSMRYFYTAMSRPGRGEPRFITVGYVDDTLFVRFDSDATSPRKEPRAPWIEQEGPEYWDRETQISKTNTQTYRENLRTALRYYNQSEAGSHIIQRMYGCDVGPDGRLLRGYDQYAYDGKDYIALNEDLSSWTAADTAAQITQRKWEAARVAEQDRAYLEGLCVESLRRYLENGKETLQRADPPKTHVTHHPISDHEVTLRCWALGFYPAEITLTWQRDGEDQTQDTELVETRPAGDRTFQKWAAVVVPSGEEQRYTCHVQHEGLPKPLTLRWEP"/>
        <s v=" GSERHFVHQFQPFCYFTNGTQRIRLVIRYIYNREEYVRFDSDVGEYRAVTELGRPDAEYWNKQYLERTRAELDTVCRHNYEKTETPTSLRRLEQPSVVISLSRTEALNHHNTLVCSVTDFYPAKIKVRWFRNGQEETVGVSSTQLIRNGDWTFQVLVMLEMTPRRGEVYTCHVEHPSLKSPITVEWRA"/>
        <s v=" GSHSMRYFFTSVSRPGRGEPRFIAVGYVDDTQFVRFDSDAASQRMEPRAPWIEQEGPEYWDGETRKVKAHSQTHRVDLGTLRGYYNQSEAGSHTVQRMYGCDVGSDWRFLRGYHQYAYDGKDYIALKEDLRSWTAADMAAQTTKHKWEAAHVAEQLRAYLEGACVEWLRRYLENGKETLQRTDAPKTHMTHHAVSDHEATLRCWALSFYPAEITLTWQRDGEDQTQDTELVETRPAGDGTFQKWAAVVVPSGQEQRYTCHVQHEGLPKPLTLRWE"/>
        <s v=" GSHSMRYFYTAMSRPGRGEPRFIAVGYVDDTQFVRFDSDAASPRTEPRAPWIEQEGPEYWDRNTAIFKANTQTYRESLRNLRGYYNQSEAGSHIIQRMYGCDLGPDGRLLRGHDQSAYDGKDYIALNEDLSSWTAADTAAQITQRKWEAARVAEARRAYLEGLCVEWLRRYLENGKETLQRADPPKTHVTHHPVSDHEATLRCWALGFYPAEITLTWQRDGEDQTQDTELVETRPAGDRTFQKWAAVVVPSGEEQRYTCHVQHEGLPKPLTLRWEP"/>
        <s v=" MGSHSMRYFFTSVSRPGRGEPRFIAVGYVDDTQFVRFDSDAASQRMEPRAPWIEQEGPEYWDGETRKVKAHSQTHRVDLGTLRGYYNQSEAGSHTVQRMYGCDVGSDWRFLRGYHQYAYDGKDYIALKEDLRSWTAADMAAQTTKHKWEAAHVAEQLRAYLEGTCVEWLRRYLENGKETLQRTDAPKTHMTHHAVSDHEATLRCWALSFYPAEITLTWQRDGEDQTQDTELVETRPAGDGTFQKWAAVVVPSGQEQRYTCHVQHEGLPKPLTLRWE"/>
        <s v=" GSGGGGSRPWFLEYCKSECHFYNGTQRVRLLVRYFYNLEENLRFDSDVGEFRAVTELGRPDAENWNSQPEFLEQKRAEVDTVCRHNYEIFDNFLVPRRVEPTVTVYPTKTQPLEHHNLLVCSVSDFYPGNIEVRWFRNGKEEKTGIVSTGLVRNGDWTFQTLVMLETVPQSGEVYTCQVEHPSLTDPVTVEWKAQSTSAQNKSRGGLEVLFQ"/>
        <s v=" GPHSLRYFVTAVSRPGLGEPRYMEVGYVDDTEFVRFDSDAENPRYEPRARWMEQEGPEYWERETQKAKGNEQSFRVDLRTLLGYYNQSKGGSHTIQVISGCEVGSDGRLLRGYQQYAYDGCDYIALNEDLKTWTAADMAALITKHKWEQAGEAERLRAYLEGTCVEWLRRYLKNGNATLLRTDSPKAHVTHHSRPEDKVTLRCWALGFYPADITLTWQLNGEELIQDMELVETRPAGDGTFQKWASVVVPLGKEQYYTCHVYHQGLPEPLTLRW"/>
        <s v=" MARSVTLVFLVLVSLTGLMGIQKTPQIQVYSRHPPENGKPNILNCYVTQFHPPHIEIQMLKNGKKIPKVEMSDMSFSKDWSFYILAHTEFTPTETDTYACRVKHDSMAEPKTVYWDRDM"/>
        <s v=" GSHSMRYFHTSVSRPGRGEPRFITVGYVDDTLFVRFDSDAASPREEPRAPWIEQEGPEYWDRETQICKAKAQTDREDLRTLLRYYNQSEAGSHTLQNMYGCDVGPDGRLLRGYHQDAYDGKDYIALNEDLSSWTAADTAAQITQRKWEAARVAEQLRAYLEGECVEWLRRYLENGKETLQRADPPKTHVTHHPISDHEATLRCWALGFYPAEITLTWQRDGEDQTQDTELVETRPAGDRTFQKWAAVVVPSGEEQRYTCHVQHEGLPKPLTLRWEP"/>
        <s v=" GIQRTPKIQVYSRHPAENGKSNFLNCYVSGFHPSEIEVDLLKNGERIEKVEHSDLSFSEDWSFYLLYYTEFTPTEKDEYACRVNHVTLSQPKIVKWDRDM"/>
        <s v=" LSLSGLEAIQRTPKIQVYSRHPAENGKSNFLNCYVSGFHPSDIEVDLLKNGERIEKVEHSDLSFSKDWSFYLLYYTEFTPTEKDEYACRVNHVTLSQPKIVKWDRDM"/>
        <s v=" MRTHSLRYFRLGVSDPIHGVPEFISVGYVDSHPITTYDSVTRQKEPRAPWMAENLAPDHWERYTQLLRGWQQMFKVELKRLQRHYNHSGSHTYQRMIGCELLEDGSTTGFLQYAYDGQDFLIFNKDTLSWLAVDNVAHTIKQAWEANQHELLYQKNWLEEECIAWLKRFLEYGKDTLQRTEPPLVRVNRKETFPGVTALFCKAHGFYPPEIYMTWMKNGEEIVQEIDYGDILPSGDGTYQAWASIELDPQSSNLYSCHVEHSGVHMVLQVP"/>
        <s v=" IKADHVSTYAAFVQTHRPTGEFMFEFDEDEMFYVDLDKKETVWHLEEFGQAFSFEAQGGLANIAILNNNLNTLIQRSNHTQATNDPPEVTVFPKEPVELGQPNTLICHIDKFFPPVLNVTWLCNGELVTEGVAESLFLPRTDYSFHKFHYLTFVPSAEDFYDCRVEHWGLDQPLLKHWEAQEP"/>
        <s v=" RVSYYGPKTSPVQGGGGSLVPRGSGGGGSERHFVYQFMGECYFTNGTQRIRYVTRYIYNREEYVRYDSDVGEHRAVTELGRPDAEYWNSQPEILERTRAELDTVCRHNYEGPETHTSLRRLEQPNVVISLSRTEALNHHNTLVCSVTDFYPAKIKVRWFRNGQEETVGVSSTQLIRNGDWTFQVLVMLEMTPRRGEVYTCHVEHPSLKSPITVEWRA"/>
        <s v=" PHSMRYFETAVSRPGLEEPRYISVGYVDNKEFVRFDSDAENPRYEPRAPWMEQEGPEYWERETQKAKGQEQWFRVSLRNLLGYYNQSAGGSHTLQQMSGCDLGSDWRLLRGYLQFAYEGRDYIALNEDLKTWTAADMAAQITRRKWEQSGAAEHYKAYLEGECVEWLHRYLKNGNATLLRTDSPKAHVTHHPRSKGEVTLRCWALGFYPADITLTWQLNGEELTQDMELVETRPAGDGTFQKWASVVVPLGKEQNYTCRVYHEGLPEPLTLRWEP"/>
        <s v=" HLVERLYLVCGGEGAGGGSLVGGSGGGSERHFVHQFKGECYFTNGTQRIRLVTRYIYNREEYLRFDSDVGEYRAVTELGRHSAEYYNKQYLERTRAELDTACRHNYEETEVPTSLRRLEQPNVAISLSRTEALNHHNTLVCSVTDFYPAKIKVRWFRNGQEETVGVSSTQLIRNGDWTFQVLVMLEMTPHQGEVYTCHVEHPSLKSPITVEWRAQGGLVPR"/>
        <s v=" GDTRPRFLEYSTSECHFFNGTERVRFLDRYFYNQEEYVRFDSDVGEFRAVTELGRPDEEYWNSQKDFLEDRRAAVDTYCRHNYGVGESFTVQRRVHPKVTVYPSKTQPLQHHNLLVCSVSGFYPGSIEVRWFRNGQEEKTGVVSTGLIHNGDWTFQTLVMLETVPRSGEVYTCQVEHPSVTSPLTVEWRA"/>
        <s v=" MSWKKALRIPGGLRAATVTLMLSMLSTPVAEGRDSPEDFVYQFKGMCYFTNGTERVRLVSRSIYNREEIVRFDSDVGEFRAVTLLGLPAAEYWNSQKDILERKRAAVDRVCRHNYQLELRTTLQRRVEPTVTISPSRTEALNHHNLLVCSVTDFYPAQIKVRWFRNGQEETAGVVSTPLIRNGDWTFQILVMLEMTPQRGDVYTCHVEHPSLQSPITVEWRAQSESAQSKMLSGIGGFVLGLIFLGLGLIIHHRSQKGLLH"/>
        <s v=" GSGSGSGDSERHFVHQFKGECYFTNGTQRIRLVTRYIYNREEYLRFDSDVGEYRAVTELGRHSAEYYNKQYLERTRAELDTACRHNYEETEVPTSLRRLEQPNVAISLSRTEALNHHNTLVCSVTDFYPAKIKVRWFRNGQEETVGVSSTQLIRNGDWTFQVLVMLEMTPHQGEVYTCHVEHPSLKSPITVEWSSADLVPR"/>
        <s v=" EDIVADHVASYGVNLYQSYGPSGQYTHEFDGDEQFYVDLGRKETVWSLPVLRQFRFDPQFALTNIAVLKHNLNSLIKRSNSTAATNEVPEVTVFSKSPVTLGQPNILICLVDNIFPPVVNITWLSNGHSVTEGVSETSFLSKSDHSFFKISYLTLLPSAEESYDCKVEHWGLDKPLLKHWEPETSGDDDDK"/>
        <s v=" GSHSMRYFYTSVSRPGRGEPRFISVGYVDDTQFVRFDSDAASPREEPRAPWIEQEGPEYWDRNTQIYKAQAQTDRESLRNLRGYYNQSEAGSHTLQSMYGCDVGPDGRLLRGHDQYAYDGKDYIALNEDLRSWTAADTAAQITQRKWEAAREAEQRRAYLEGECVEWLRRYLENGKDKLERADPPKTHVTHHPISDHEATLRCWALGFYPAEITLTWQRDGEDQTQDTELVETRPAGDRTFQKWAAVVVPSGEEQRYTCHVQHEGLPKPLTLRWEP"/>
        <s v=" GGSIEGRGGSGASRDSPEDFVYQFKGMCYFTNGTERVRLVSRSIYNREEIVRFDSDVGEFRAVTLLGLPAAEYWNSQKDILERKRAAVDRVCRHNYQLELRTTLQRRVEPTVTISPSRTEALNHHNLLVCSVTDFYPAQIKVRWFRNDQEETAGVVSTPLIRNGDWTFQILVMLEMTPQRGDVYTCHVEHPSLQSPITVEWRAQSTGGDDDDK"/>
        <s v=" GSHSMRYFYTAMSRPGRGEPRFIAVGYVDDTQFVRFDSDAASPRTEPRAPWIEQEGPEYWDRNTQIFKTNTQTYRESLRNLRGYYNQSEAGSHIIQRMYGCDLGPDGRLLRGHDQSAYDGKDYIALNEDLSSWTAADTAAQITQRKWEAARVAEQLRAYLEGLCVEWLRRYLENGKETLQRADPPKTHVTHHPVSDHEATLRCWALGFYPAEITLTWQRDGEDQTQDTELVETRPAGDRTFQKWAAVVVPSGEEQRYTCHVQHEGLPKPLTLRWEP"/>
        <s v=" IKEEHVIIQAEFYLNPDQSGEFMFDFDGDEIFHVDMAKKETVWRLEEFGRFASFEAQGALANIAVDKANLEIMTKRSNYTPITNVPPEVTVLTNSPVELREPNVLICFIDKFTPPVVNVTWLRNGKPVTTGVSETVFLPREDHLFRKFHYLPFLPSTEDVYDCRVEHWGLDEPLLKHWEFDTSGDDDDK"/>
        <s v=" MIQKTPQIQVYSRHPPENGKPNILNCYVTQFHPPHIEIQMLKNGKKIPKVEMSDMSFSKDWSFYILAHTEFTPTETDTYACRVKHDSMAEPKTVYWDRDM"/>
        <s v=" GSHSMRYFFTSVSRPGRGEPRFIAVGYVDDTQFVRFDSDAASQRMEPRAPWIEQEGPEYWDGETRAVKAHSQTHRVDLGTLRGYYNQSEAGSHTVQRMYGCDVGSDWRFLRGYHQYAYDGKDYIALKEDLRSWTAADMAAQTTKHKWEAAHVAEQLRAYLEGTCVEWLRRYLENGKETLQRTDAPKTHMTHHAVSDHEATLRCWALSFYPAEITLTWQRDGEDQTQDTELVETRPAGDGTFQKWAAVVVPSGQEQRYTCHVQHEGLPKPLTLRWE"/>
        <s v=" GPHSMRYFETAVSRPGLEEPRYISVGYVDNKEFVRFDSDAENPRYEPRAPWMEQEGPEYWERETQKAKGQEQWFRVSLRNLLGYYNQSAGGSHTLQQMSGCDLGSDWRLLRGYLQFAYEGRDYIALNEDLKTWTAADMAAQITRRKWEQSGAAEHYKAYLEGECVEWLHRYLKNGNATLLRTDSPKAHVTHHPRSKGEVTLRCWALGFYPADITLTWQLNGEELTQDMELVETRPAGDGTFQKWASVVVPLGKEQNYTCRVYHEGLPEPLTLRWEPPPST"/>
        <s v=" MILNKALMLGALALTTVMSPCGGEDIVADHVASYGVNLYQSYGPSGQFTHEFDGDEEFYVDLERKETVWKLPLFHRLRFDPQFALTNIAVLKHNLNILIKRSNSTAATNEVPEVTVFSKSPVTLGQPNTLICLVDNIFPPVVNITWLSNGHSVTEGVSETSFLSKSDHSFFKISYLTFLPSADEIYDCKVEHWGLDEPLLKHWEPEIPAPMSELTETVVCALGLSVGLVGIVVGTVLIIRGLRSVGASRHQGPL"/>
        <s v=" GSHSMRYFFTSVSRPGRGEPRFIAVGYVDDTQFVRFDSDAASQRMEPRAPWIEQEGPEYWDGETRKVKAHSQTHRVDLGTLRGYYNQSEAGSHTVQRMYGCDVGSDWRFLRGYHQYAYDGKDYIALKEDLRSWTAADMAAQTTKHKWEAAHVAEQLRAYLEGTCVEWLRRYLENGKETLQRTDAPKTHMTHHAVSDHEATLRCWALSFYPAEITLTWQRDGEDQTQDTELVETRPAGDGTFQKWVAVVVPSGQEQRYTCHVQHEGLPKPLTLRWEP"/>
        <s v=" GPHSMRYFETAVSRRGLGEPRYISVGYVDDKEFVRFDSDAENPRYEPQVPWMEQEGPEYWERITQVAKGQEQWFRVNLRTLLGYYNQSAGGTHTLQRMYGCDVGSDGRLLRGYEQFAYDGCDYIALNEDLRTWTAADMAAQITRRKWEQAGAAEYYRAYLEGECVEWLHRYLKNGNATLLR"/>
        <s v=" EDIVADHVASYGVNLYQSYGPSGQYTHEFDGDEQFYVDLGRKETVWCLPVLRQFRFDPQFALTNIAVLKHNLNSLIKRSNSTAATNEVPEVTVFSKSPVTLGQPNILICLVDNIFPPVVNITWLSNGHSVTEGVSETSFLSKSDHSFFKISYLTLLPSAEESYDCKVEHWGLDKPLLKHWEPETSGDDDDK"/>
        <s v=" GDTRPRFLWQLKFECHFFNGTERVRLLERCIYNQEESVRFDSDVGEYRAVTELGRPDAEYWNSQKDLLEQRRAAVDTYCRHNYGVGESFTVQRRVEPKVTVYPSKTQPLQHHNLLVCSVSGFYPGSIEVRWFRNGQEEKAGVVSTGLIQNGDWTFQTLVMLETVPRSGEVYTCQVEHPSVTSPLTVEWRA"/>
        <m/>
      </sharedItems>
    </cacheField>
    <cacheField name="name" numFmtId="0">
      <sharedItems containsBlank="1" count="50">
        <s v=" 'MHC CLASS II H2-IAG7 ALPHA CHAIN;                          '"/>
        <s v=" 'BETA-2 MICROGLOBULIN;                                      '"/>
        <s v=" 'BETA-2-MICROGLOBULIN;                                      '"/>
        <s v=" 'H-2 CLASS I HISTOCOMPATIBILITY ANTIGEN"/>
        <s v=" 'HLA CLASS I HISTOCOMPATIBILITY ANTIGEN"/>
        <s v=" 'HLA CLASS II HISTOCOMPATIBILITY ANTIGEN"/>
        <s v=" 'ALLOGENEIC H-2KB MHC CLASS I MOLECULE;                     '"/>
        <s v=" 'MHC CLASS II HLA-DQ-ALPHA CHAIN;                           '"/>
        <s v=" 'MHC HEAVY CHAIN;                                           '"/>
        <s v=" '3K PEPTIDE"/>
        <s v=" 'MIM2 PEPTIDE"/>
        <s v=" 'HLA CLASS I ANTIGEN;                                       '"/>
        <s v=" 'MHC CLASS II H2-IA-BETA CHAIN;                             '"/>
        <s v=" 'HLA CLASS I HISTOCOMPATIBILITY ANTIGEN;                    '"/>
        <s v=" 'MHC CLASS I ANTIGEN;                                       '"/>
        <s v=" 'PROTEIN (BETA-2 MICROGLOBULIN);                            '"/>
        <s v=" 'BETA-2-MICROGLOBULIN"/>
        <s v=" 'PROTEIN (MHC CLASS I HLA-A);                               '"/>
        <s v=" 'HLA-DRB1 PROTEIN;                                          '"/>
        <s v=" 'HLA-B35 VARIANT;                                           '"/>
        <s v=" 'MHC CLASS II ANTIGEN;                                      '"/>
        <s v=" 'H-2 CLASS II HISTOCOMPATIBILITY ANTIGEN"/>
        <s v=" 'MICROGLOBULIN MHC LIGHT CHAIN;                             '"/>
        <s v=" 'PROTEIN OF 3K PEPTIDE (FEAQKAKANKAVD)"/>
        <s v=" 'MAJOR HISTOCOMPATIBILITY COMPLEX"/>
        <s v=" 'HLA-A 0201;                                                '"/>
        <s v=" 'MHC CLASS II HLA-DQ-BETA-1;                                '"/>
        <s v=" 'ANTIGEN-PRESENTING GLYCOPROTEIN CD1D1;                     '"/>
        <s v=" 'BETA 2 MICROGLOBULIN;                                      '"/>
        <s v=" 'H2-LD A1A2;                                                '"/>
        <s v=" 'MHC I-AK A CHAIN (ALPHA CHAIN);                            '"/>
        <s v=" 'H-2KBM3 MHC CLASS I MOLECULE HEAVY CHAIN;                  '"/>
        <s v=" 'H2-LD SBM2;                                                '"/>
        <s v=" 'H2-T22 PROTEIN;                                            '"/>
        <s v=" 'HLA CLASS I HISTOCOMPATIBILITY COMPLEX HLA-B*4402;         '"/>
        <s v=" 'MHC I-AK B CHAIN (BETA CHAIN);                             '"/>
        <s v=" 'MHC CLASS II E-BETA-K;                                     '"/>
        <s v=" 'MAJOR HISTOCOMPATIBILITY COMPLEX CLASS I MOLECULE;         '"/>
        <s v=" 'MAJOR HISTOCOMPATIBILITY COMPLEX CLASS I                    MOLECULE K(B);                                                       '"/>
        <s v=" 'MAJOR HISTOCOMPATIBILITY COMPLEX CLASS I-RELATED GENE       PROTEIN;                                                             '"/>
        <s v=" 'PADI4 (92-105) PEPTIDE AND MHC CLASS II I-AB BETA CHAIN"/>
        <s v=" 'PADI 4 (92-105) PEPTIDE AND MHC CLASS II IAB BETA CHAIN;   '"/>
        <s v=" 'PADI4 (92-105) PEPTIDE AND MHCII I-AB BETA CHAIN;          '"/>
        <s v=" 'PADI4 (92-105) PEPTIDE AND MHC CLASS II I-AB BETA CHAIN;   '"/>
        <s v=" 'H2-AB1 PROTEIN;                                            '"/>
        <s v=" 'HLA CLASS II HISTOCOMPATIBILITY ANTIGEN DQ BETA CHAIN;     '"/>
        <s v=" 'MHC CLASS II H2-IAG7 BETA CHAIN;                           '"/>
        <s v=" 'HLA-B35;                                                   '"/>
        <s v=" 'HLA CLASS II HISTOCOMPATIBILITY ANTIGEN DQ ALPHA CHAIN;    '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ieran Drake" refreshedDate="44466.529197222226" createdVersion="3" refreshedVersion="3" minRefreshableVersion="3" recordCount="626">
  <cacheSource type="worksheet">
    <worksheetSource ref="A1:F1048576" sheet="identical_chains_TCR"/>
  </cacheSource>
  <cacheFields count="6">
    <cacheField name="row" numFmtId="0">
      <sharedItems containsString="0" containsBlank="1" containsNumber="1" containsInteger="1" minValue="1" maxValue="756"/>
    </cacheField>
    <cacheField name="PDB code" numFmtId="0">
      <sharedItems containsBlank="1" containsMixedTypes="1" containsNumber="1" containsInteger="1" minValue="4E+41" maxValue="4E+41" count="194">
        <s v=" 4h1l"/>
        <s v=" 4p2q"/>
        <s v=" 4qrp"/>
        <s v=" 6bj3"/>
        <s v=" 6bj8"/>
        <s v=" 2ak4"/>
        <s v=" 4z7v"/>
        <s v=" 3qiu"/>
        <s v=" 3qiw"/>
        <s v=" 5wlg"/>
        <s v=" 5nme"/>
        <s v=" 5nmg"/>
        <s v=" 3vxr"/>
        <s v=" 3vxs"/>
        <s v=" 6dfx"/>
        <s v=" 5e9d"/>
        <s v=" 2bnq"/>
        <s v=" 2bnr"/>
        <s v=" 6d78"/>
        <s v=" 6dkp"/>
        <s v=" 3c6l"/>
        <s v=" 4z7w"/>
        <s v=" 5d7l"/>
        <s v=" 5wkf"/>
        <s v=" 5wkh"/>
        <s v=" 1g6r"/>
        <s v=" 1jtr"/>
        <s v=" 1mwa"/>
        <s v=" 2ckb"/>
        <s v=" 2vlr"/>
        <s v=" 5d2n"/>
        <s v=" 5brz"/>
        <s v=" 5bs0"/>
        <s v=" 1zgl"/>
        <s v=" 3ard"/>
        <s v=" 3he6"/>
        <s v=" 3sda"/>
        <s v=" 3sdc"/>
        <s v=" 4ozi"/>
        <s v=" 4eup"/>
        <s v=" 3vxu"/>
        <s v=" 3w0w"/>
        <s v=" 4p4k"/>
        <s v=" 3tf7"/>
        <s v=" 5d7j"/>
        <s v=" 6cql"/>
        <s v=" 6cqn"/>
        <s v=" 6cqq"/>
        <s v=" 6cqr"/>
        <s v=" 1ypz"/>
        <s v=" 5c08"/>
        <s v=" 4euq"/>
        <s v=" 3rdt"/>
        <s v=" 4p5t"/>
        <s v=" 3mbe"/>
        <s v=" 6v19"/>
        <s v=" 6v1a"/>
        <s v=" 3h9s"/>
        <s v=" 3pwp"/>
        <s v=" 3qfj"/>
        <s v=" 4z7u"/>
        <s v=" 5swz"/>
        <s v=" 4pja"/>
        <s v=" 2e7l"/>
        <s v=" 2oi9"/>
        <s v=" 1lp9"/>
        <s v=" 2j8u"/>
        <s v=" 2jcc"/>
        <s v=" 2uwe"/>
        <s v=" 3dxa"/>
        <s v=" 4jfd"/>
        <s v=" 4jfe"/>
        <s v=" 4jff"/>
        <s v=" 5m00"/>
        <s v=" 5m01"/>
        <s v=" 5m02"/>
        <s v=" 5til"/>
        <s v=" 5tje"/>
        <s v=" 4ozh"/>
        <s v=" 6v0y"/>
        <s v=" 6v18"/>
        <s v=" 3sjv"/>
        <s v=" 6avg"/>
        <s v=" 5w1v"/>
        <s v=" 5w1w"/>
        <s v=" 6rsy"/>
        <s v=" 2wbj"/>
        <s v=" 3pqy"/>
        <s v=" 1mi5"/>
        <s v=" 3kpr"/>
        <s v=" 3kps"/>
        <s v=" 4pjf"/>
        <s v=" 5ksb"/>
        <s v=" 4mji"/>
        <s v=" 5jhd"/>
        <s v=" 6l9l"/>
        <s v=" 3rgv"/>
        <s v=" 3c60"/>
        <s v=" 5c0a"/>
        <s v=" 4gg6"/>
        <s v=" 4zez"/>
        <s v=" 5jzi"/>
        <s v=" 1kj2"/>
        <s v=" 5c0b"/>
        <s v=" 5c0c"/>
        <s v=" 3tfk"/>
        <s v=" 4ms8"/>
        <s v=" 4mvb"/>
        <s v=" 4mxq"/>
        <s v=" 4n0c"/>
        <s v=" 4n5e"/>
        <s v=" 5c07"/>
        <s v=" 3tpu"/>
        <s v=" 3qdg"/>
        <s v=" 3qdj"/>
        <s v=" 3nfj"/>
        <s v=" 5xov"/>
        <s v=" 3kxf"/>
        <s v=" 1u3h"/>
        <s v=" 3o8x"/>
        <s v=" 3quy"/>
        <s v=" 3quz"/>
        <s v=" 3rtq"/>
        <s v=" 3rzc"/>
        <s v=" 3ta3"/>
        <s v=" 4y16"/>
        <s v=" 5yxu"/>
        <s v=" 6eqb"/>
        <s v=" 6tmo"/>
        <s v=" 3c5z"/>
        <s v=" 3uts"/>
        <s v=" 5c09"/>
        <s v=" 5hyj"/>
        <s v=" 6rp9"/>
        <s v=" 6rpb"/>
        <s v=" 5ks9"/>
        <s v=" 1nam"/>
        <s v=" 2ol3"/>
        <s v=" 5nmf"/>
        <s v=" 4ozf"/>
        <s v=" 6u3o"/>
        <s v=" 2f54"/>
        <s v=" 4l4v"/>
        <n v="4E+41"/>
        <s v=" 1d9k"/>
        <s v=" 1qse"/>
        <s v=" 1qsf"/>
        <s v=" 2gj6"/>
        <s v=" 3d39"/>
        <s v=" 3d3v"/>
        <s v=" 4ftv"/>
        <s v=" 5euo"/>
        <s v=" 3mv7"/>
        <s v=" 3mv8"/>
        <s v=" 3mv9"/>
        <s v=" 4prp"/>
        <s v=" 2iam"/>
        <s v=" 2ian"/>
        <s v=" 3rug"/>
        <s v=" 6vmx"/>
        <s v=" 6dfw"/>
        <s v=" 6uon"/>
        <s v=" 4p2o"/>
        <s v=" 6bga"/>
        <s v=" 5nht"/>
        <s v=" 5nqk"/>
        <s v=" 2vlj"/>
        <s v=" 2vlk"/>
        <s v=" 3o6f"/>
        <s v=" 3t0e"/>
        <s v=" 6v13"/>
        <s v=" 6v15"/>
        <s v=" 4p2r"/>
        <s v=" 2nx5"/>
        <s v=" 3hg1"/>
        <s v=" 4qok"/>
        <s v=" 6eqa"/>
        <s v=" 5d5m"/>
        <s v=" 5hhm"/>
        <s v=" 6mkd"/>
        <s v=" 6mkr"/>
        <s v=" 6mng"/>
        <s v=" 6mnm"/>
        <s v=" 6mnn"/>
        <s v=" 6mno"/>
        <s v=" 4ozg"/>
        <s v=" 1fo0"/>
        <s v=" 3utt"/>
        <s v=" 4pjg"/>
        <s v=" 6q3s"/>
        <s v=" 1ao7"/>
        <s v=" 4g8g"/>
        <s v=" 4g9f"/>
        <m/>
      </sharedItems>
    </cacheField>
    <cacheField name="chain" numFmtId="0">
      <sharedItems containsBlank="1"/>
    </cacheField>
    <cacheField name="length" numFmtId="0">
      <sharedItems containsString="0" containsBlank="1" containsNumber="1" containsInteger="1" minValue="110" maxValue="279" count="57">
        <n v="113"/>
        <n v="266"/>
        <n v="245"/>
        <n v="242"/>
        <n v="206"/>
        <n v="211"/>
        <n v="204"/>
        <n v="205"/>
        <n v="243"/>
        <n v="207"/>
        <n v="238"/>
        <n v="129"/>
        <n v="203"/>
        <n v="185"/>
        <n v="244"/>
        <n v="202"/>
        <n v="247"/>
        <n v="241"/>
        <n v="209"/>
        <n v="256"/>
        <n v="191"/>
        <n v="259"/>
        <n v="121"/>
        <n v="194"/>
        <n v="199"/>
        <n v="208"/>
        <n v="219"/>
        <n v="195"/>
        <n v="201"/>
        <n v="246"/>
        <n v="213"/>
        <n v="198"/>
        <n v="236"/>
        <n v="197"/>
        <n v="117"/>
        <n v="212"/>
        <n v="111"/>
        <n v="182"/>
        <n v="239"/>
        <n v="249"/>
        <n v="200"/>
        <n v="230"/>
        <n v="110"/>
        <n v="240"/>
        <n v="255"/>
        <n v="220"/>
        <n v="251"/>
        <n v="279"/>
        <n v="116"/>
        <n v="193"/>
        <n v="156"/>
        <n v="229"/>
        <n v="237"/>
        <n v="112"/>
        <n v="188"/>
        <n v="210"/>
        <m/>
      </sharedItems>
    </cacheField>
    <cacheField name="sequence" numFmtId="0">
      <sharedItems containsBlank="1" count="212" longText="1">
        <s v=" QSVTQPDIHITVSEGASLELRCNYSYGATPYLFWYVQSPGQGLQLLLKYFSGDTLVQGIKGFEAEFKRSQSSFNLRKPSVHWSDAAEYFCAVGASGNTGKLIFGQGTTLQVKP"/>
        <s v=" MADGLAYFRSSFKGGGGGSGGSGGKVIQTPRYLVKGQGQKAKMRCIPEKGHPVVFWYQQNKNNEFKFLINFQNQEVLQQIDMTEKRFSAECPSNSPCSLEIQSSEAGDSALYLCASSLNNANSDYTFGSGTRLLVIEDLKNVFPPEVAVFEPSEAEISHTQKATLVCLATGFYPDHVELSWWVNGKEVHSGVCTDPQPLKEQPALNDSRYALSSRLRVSATFWQNPRNHFRCQVQFYGLSENDEWTQDRAKPVTQIVSAEAWGRAD"/>
        <s v=" EAGVAQSPRYKIIEKRQSVAFWCNPISGHATLYWYQQILGQGPKLLIQFQNNGVVDDSQLPKDRFSAERLKGVDSTLKIQPAKLEDSAVYLCASSLRGRGDQPQHFGDGTRLSILEDLKNVFPPEVAVFEPSEAEISHTQKATLVCLATGFYPDHVELSWWVNGKEVHSGVCTDPQPLKEQPALNDSRYALSSRLRVSATFWQNPRNHFRCQVQFYGLSENDEWTQDRAKPVTQIVSAEAWGRAD"/>
        <s v=" GVTQTPKFQVLKTGQSMTLQCAQDMNHNSMYWYRQDPGMGLRLIYYSASEGTTDKGEVPNGYNVSRLNKREFSLRLESAAPSQTSVYFCASRTRGGTLIEQYFGPGTRLTVTEDLKNVFPPEVAVFEPSEAEISHTQKATLVCLATGFYPDHVELSWWVNGKEVHSGVCTDPQPLKEQPALNDSRYCLSSRLRVSATFWQNPRNHFRCQVQFYGLSENDEWTQDRAKPVTQIVSAEAWGRAD"/>
        <s v=" MGDSVTQMEGPVTLSEEAFLTINCTYTATGYPSLFWYVQYPGEGLQLLLKATKADDKGSNKGFEATYRKETTSFHLEKGSVQVSDSAVYFCALSDPVNDMRFGAGTRLTVKPNIQNPDPAVYQLRDSKSSDKSVCLFTDFDSQTNVSQSKDSDVYITDKCVLDMRSMDFKSNSAVAWSNKSDFACANAFNNSIIPEDTFFPSPESS"/>
        <s v=" HMAQKVTQAQTEISVVEKEDVTLDCVYETRDTTYYLFWYKQPPSGELVFLIRRNSFDEQNEISGRYSWNFQKSTSSFNFTITASQVVDSAVYFCALSGFYNTDKLIFGTGTRLQVFPNIQNPDPAVYQLRDSKSSDKSVCLFTDFDSQTNVSQSKDSDVYITDKCVLDMRSMDFKSNSAVAWSNKSDFACANAFNNSIIPEDTFFPSPESS"/>
        <s v=" DAKTTQPNSMESNEEEPVHLPCNHSTISGTDYIHWYRQLPSQGPEYVIHGLTSNVNNRMASLAIAEDRKSSTLILHRATLRDAAVYYCILRDSRAQKLVFGQGTRLTINPNIQNPDPAVYQLRDSKSSDKSVCLFTDFDSQTNVSQSKDSDVYITDKCVLDMRSMDFKSNSAVAWSNKSDFACANAFNNSIIPEDTFFPSPESS"/>
        <s v=" MRGDQVEQSPSALSLHEGTGSALRCNFTTTMRAVQWFRKNSRGSLINLFYLASGTKENGRLKSAFDSKERYSTLHIRDAQLEDSGTYFCAAEPSSGQKLVFGQGTILKVYLHIQNPDPAVYQLRDSKSSDKSVCLFTDFDSQTNVSQSKDSDVYITDKCVLDMRSMDFKSNSAVAWSNKSDFACANAFNNSIIPEDTFFPSPESS"/>
        <s v=" EAAVTQSPRSKVAVTGGKVTLSCHQTNNHDYMYWYRQDTGHGLRLIHYSYVADSTEKGDIPDGYKASRPSQENFSLILELASLSQTAVYFCASSDWGDTGQLYFGEGSKLTVLEDLKNVFPPEVAVFEPSEAEISHTQKATLVCLATGFYPDHVELSWWVNGKEVHSGVCTDPQPLKEQPALNDSRYALSSRLRVSATFWQNPRNHFRCQVQFYGLSENDEWTQDRAKPVTQIVSAEAWGRAD"/>
        <s v=" DAGVTQSPTHLIKTRGQQVTLRCSPKQGHDTVSWYQQALGQGPQFIFQYYEEEERQRGNFPDRFSGHQFPNYSSELNVNALLLGDSALYLCASSDTVSYEQYFGPGTRLTVTEDLKNVFPPEVAVFEPSEAEISHTQKATLVCLATGFYPDHVELSWWVNGKEVHSGVCTDPQPLKEQPALNDSRYALSSRLRVSATFWQDPRNHFRCQVQFYGLSENDEWTQDRAKPVTQIVSAEAWGRAD"/>
        <s v=" MKQEVTQIPAALSVPEGENLVLNCSFTDSAIYNLQWFRQDPGKGLTSLLLIQSSQREQTSGRLNASLDKSSGRSTLYIAASQPGDSATYLCAVRMDSSYKLIFGSGTRLLVRPDIQNPDPAVYQLRDSKSSDKSVCLFTDFDSQTNVSQSKDSDVYITDKCVLDMRSMDFKSNSAVAWSNKSDFACANAFNNSIIPEDTFFPSPESS"/>
        <s v=" GVTQTPRYLIKTRGQQVTLSCSPISGHRSVSWYQQTPGQGLQFLFEYFSETQRNKGNFPGRFSGRQFSNSRSEMNVSTLELGDSALYLCASSAGNTIYFGEGSWLTVVEDLKNVFPPEVAVFEPSEAEISHTQKATLVCLATGFYPDHVELSWWVNGKEVHSGVCTDPQPLKEQPALNDSRYCLSSRLRVSATFWQNPRNHFRCQVQFYGLSENDEWTQDRAKPVTQIVSAEAWGRAD"/>
        <s v=" QKEVEQNSGPLSVPEGAIASLNCTYSDRGSTSFFWYRQYSGKSPELIMSIYSNGDKEDGRFTAQLNKASQYVSLLIRDSQPSDSATYLCAVTKYSWGKLQFGAGTQVVVTPDGGGLNDIFEAQKIEWHE"/>
        <s v=" QEVTQIPAALSVPEGENLVLNCSFTDSAIYNLQWFRQDPGKGLTSLLLIQSSQREQTSGRLNASLDKSSGRSTLYIAASQPGDSATYLCAVRPTSGGSYIPTFGRGTSLIVHPYIQNPDPAVYQLRDSKSSDKSVCLFTDFDSQTNVSQSKDSDVYITDKCVLDMRSMDFKSNSAVAWSNKSDFACANAFNNSIIPEDTFFPS"/>
        <s v=" MIAGITQAPTSQILAAGRRMTLRCTQDMRHNAMYWYRQDLGLGLRLIHYSNTAGTTGKGEVPDGYSVSRANTDDFPLTLASAVPSQTSVYFCASSWSFGTEAFFGQGTRLTVVEDLNKVFPPEVAVFEPSEAEISHTQKATLVCLATGFYPDHVELSWWVNGKEVHSGVCTDPQPLKEQPALNDSRYALSSRLRVSATFWQDPRNHFRCQVQFYGLSENDEWTQDRAKPVTQIVSAEAWGRAD"/>
        <s v=" QQVRQSPQSLTVWEGETAILNCSYEDSTFDYFPWYHQFPGESPALLIAIRPVSNKKEDGRFTIFFNKREKKFSLHIADSQPGDSATYFCAASDNRIFFGDGTQLVVKPNIQNPEPAVYQLKDPRSQDSTLCLFTDFDSQINVPKTMESGTFITDKTVLDMKAMDSKSNGAIAWSNQTSFTCQDIF"/>
        <s v=" QSVTQPDIHITVSEGASLELRCNYSYGATPYLFWYVQSPGQGLQLLLKYFSGDTLVQGIKGFEAEFKRSQSSFNLRKPSVHWSDAAEYFCAVGETGANNLFFGTGTRLTVIPYIQNPDPAVYQLRDSKSSDKSVCLFTDFDSQTNVSQSKDSDVYITDKCVLDMRSMDFKSNSAVAWSNKSDFACANAFNNSIIPEDTFFPSPESS"/>
        <s v=" EDKVVQSPLSLVVHEGDTVTLNCSYEVTNFRSLLWYKQEKKAPTFLFMLTSSGIEKKSGRLSSILDKKELSSILNITATQTGDSAIYLCAAYNTDKLIFGTGTRLQVFPNIQNPDPAVYQLRDSKSSDKSVCLFTDFDSQTNVSQSKDSDVYITDKCVLDMRSMDFKSNSAVAWSNKSDFACANAFNNSIIPEDTFFPSPESS"/>
        <s v=" MKVIQTPRYLVKGQGQKAKMRCIPEKGHPVVFWYQQNKNNEFKFLINFQNQEVLQQIDMTEKRFSAECPSNSPCSLEIQSSEAGDSALYLCASSLNNANSDYTFGSGTRLLVIEDLKNVFPPEVAVFEPSEAEISHTQKATLVCLATGFYPDHVELSWWVNGKEVHSGVCTDPQPLKEQPALNDSRYALSSRLRVSATFWQNPRNHFRCQVQFYGLSENDEWTQDRAKPVTQIVSAEAWGRAD"/>
        <s v=" AGVAQSPRYKIIEKRQSVAFWCNPISGHATLYWYQQILGQGPKLLIQFQNNGVVDDSQLPKDRFSAERLKGVDSTLKIQPAKLEDSAVYLCASSLGQGLLYGYTFGSGTRLTVLEDLNKVFPPEVAVFEPSEAEISHTQKATLVCLATGFYPDHVELSWWVNGKEVHSGVCTDPQPLKEQPALNDSRYALSSRLRVSATFWQNPRNHFRCQVQFYGLSENDEWTQDRAKPVTQIVSAEAWGRAD"/>
        <s v=" QSVTQPDARVTVSEGASLQLRCKYSYSATPYLFWYVQYPRQGLQLLLKYYSGDPVVQGVNGFEAEFSKSNSSFHLRKASVHWSDSAVYFCAVSGFASALTFGSGTKVIVLPYIQNPEPAVYALKDPRSQDSTLCLFTDFDSQINVPKTMESGTFITDATVLDMKAMDSKSNGAIAWSNQTSFTCQDIFKETNATYPSSDVPC"/>
        <s v=" MVDGGITQSPKYLFRKEGQNVTLSCEQNLNHDAMYWYRQDPGQGLRLIYYSQIVNDFQKGDIAEGYSVSREKKESFPLTVTSAQKNPTAFYLCASSSRASYEQYFGPGTRLTVTEDLKNVFPPEVAVFEPSEAEISHTQKATLVCLATGFYPDHVELSWWVNGKEVHSGVSTDPQPLKEQPALNDSRYSLSSRLRVSATFWQNPRNHFRCQVQFYGLSENDEWTQDRAKPVTQIVSAEAWGRAD"/>
        <s v=" MGAGVSQSPRYKVTKRGQDVALRCDPISGHVSLYWYRQALGQGPEFLTYFNYEAQQDKSGLPNDRFSAERPEGSISTLTIQRTEQRDSAMYRCASSLAPGTTNEKLFFGSGTQLSVLEDLNKVFPPEVAVFEPSEAEISHTQKATLVCLATGFYPDHVELSWWVNGKEVHSGVCTDPQPLKEQPALNDSRYALSSRLRVSATFWQNPRNHFRCQVQFYGLSENDEWTQDRAKPVTQIVSAEAWGRAD"/>
        <s v=" AGVTQTPRYLIKTRGQQVTLSCSPISGHRSVSWYQQTPGQGLQFLFEYFSETQRNKGNFPGRFSGRQFSNSRSEMNVSTLELGDSALYLCASSFNMATGQYFGPGTRLTVTEDLKNVFPPEVAVFEPSEAEISHTQKATLVCLATGFYPDHVELSWWVNGKEVHSGVCTDPQPLKEQPALNDSRYALSSRLRVSATFWQDPRNHFRCQVQFYGLSENDEWTQDRAKPVTQIVSAEAWGRAD"/>
        <s v=" GDSVTQMEGPVTLSEEAFLTINCTYTATGYPSLFWYVQYPGEGLQLLLKATKADDKGSNKGFEATYRKETTSFHLEKGSVQVSDSAVYFCALSGGDSSYKLIFGSGTRLLVRPDIQNPDPAVYQLRDSKSSDKSVCLFTDFDSQTNVSQSKDSDVYITDKTVLDMRSMDFKSNSAVAWSNKSDFACANAFNNSIIPEDTFFPSPESSCA"/>
        <s v=" TQVEQSPQSLVVRQGENSVLQCNYSVTPDNHLRWFKQDTGKGLVSLTVLVDQKDKTSNGRYSATLDKDAKHSTLHITATLLDDTATYICVVGDRGSALGRLHFGAGTQLIVIPDIQNPDPAVYQLRDSKSSDKSVCLFTDFDSQTNVSQSKDSDVYITDKCVLDMRSMDFKSNSAVAWSNKSDFACANAFNNSIIPEDTFFPSPESS"/>
        <s v=" MVVSQHPSWVICKSGTSVKIECRSLDFQATTMFWYRQFPKQSLMLMATSNEGSKATYEQGVEKDKFLINHASLTLSTLTVTSAHPEDSSFYICSAGVGGQETQYFGPGTRLLVLEDLKNVFPPEVAVFEPSEAEISHTQKATLVCLATGFYPDHVELSWWVNGKEVHSGVCTDPQPLKEQPALNDSRYALSSRLRVSATFWQNPRNHFRCQVQFYGLSENDEWTQDRAKPVTQIVSAEAWGRAD"/>
        <s v=" MDKVTQSSRYLVKRTGEKVFLECVQDMDHENMFWYRQDPGLGLRLIYFSYDVKMKEKGDIPEGYSVSREKKERFSLILASASTDQTSMYLCASSFLGTGVEQYFGPGTRLTVVEDLNKVFPPEVALFEPSEAEISHTQKATLVCLATGFYPDHVELSWWVNGKEVHSGVCTDPQPLKEQPALNDSRYALSSRLRVSATFWQDPRNHFRCQVQFYGLSEADEWTQDRAKPVTQIVSAEAWGRAD"/>
        <s v=" MDAKTTQPNSMESNEEEPVHLPCNHSTISGTDYIHWYRQLPSQGPEYVIHGLTSNVNNRMASLAIAEDRKSSTLILHRATLRDAAVYYCILDNNNDMRFGAGTRLTVKPNIQNPDPAVYQLRDSKSSDKSVCLFTDFDSQTNVSQSKDSDVYITDKCVLDMRSMDFKSNSAVAWSNKSDFACANAFNNSIIPEDTFFPSPESS"/>
        <s v=" MEAQVTQNPRYLITVTGKKLTVTCSQNMNHEYMSWYRQDPGLGLRQIYYSMNVEVTDKGDVPEGYKVSRKEKRNFPLILESPSPNQTSLYFCASSGASHEQYFGPGTRLTVTEDLKNVFPPEVAVFEPSEAEISHTQKATLVCLATGFYPDHVELSWWVNGKEVHSGVCTDPQPLKEQPALNDSRYALSSRLRVSATFWQNPRNHFRCQVQFYGLSENDEWTQDRAKPVTQIVSAEAWGRAD"/>
        <s v=" MNSVTQMEGPVTLSEEAFLTINCTYTATGYPSLFWYVQYPGEGLQLLLKATKADDKGSNKGFEATYRKETTSFHLEKGSVQVSDSAVYFCALSLYSGAGSYQLTFGKGTKLSVIPNIQNPDPAVYQLRDSKSSDKSVCLFTDFDSQTNVSQSKDSDVYITDKCVLDMRSMDFKSNSAVAWSNKSDFACANAFNNSIIPEDTFFPSPESS"/>
        <s v=" MGAQSVTQPDARVTVSEGASLQLRCKYSYSATPYLFWYVQYPRQGPQMLLKYYSGDPVVQGVNGFEAEFSKSDSSFHLRKASVHRSDSAVYFCAVSAKGTGSKLSFGKGAKLTVSPGGGGSGGGGSGGGGSGGGGSEAAVTQSPRNKVTVTGENVTLSCRQTNSHNYMYWYRQDTGHELRLIYYSYGAGNLQIGDVPDGYKATRTTQEDFFLTLESASPSQTSLYFCASSDAPGQLYFGEGSKLTVLELEHHHHHH"/>
        <s v=" MGQNIDQPTEMTATEGAIVQINCTYQTSGFNGLFWYQQHAGEAPTFLSYNVLDGLEEKGRFSSFLSRSKGYSYLLLKELQMKDSASYLCAVMDSNFQLIWGAGTKLIIKPDIQNPDPAVYQLRDSKSSDKSVCLFTDFDSQTNVSQSKDSDVYITDKCVLDMRSMDFKSNSAVAWSNKSDFACANAFNNSIIPEDTFFPSPESS"/>
        <s v=" ILNVEQSPQSLHVQEGDSTNFTCSFPSSNFYALHWYRWETAKSPEALFVMTLNGDEKKKGRISATLNTKEGYSYLYIKGSQPEDSATYLCAFKAAGNKLTFGGGTRVLVKPNIQNPDPAVYQLRDSKSSDKSVCLFTDFDSQTNVSQSKDSDVYITDKCVLDMRSMDFKSNSAVAWSNKSDFACANAFNNSIIPEDTFFPSPESS"/>
        <s v=" GDQVEQSPSALSLHEGTDSALRCNFTTTMRSVQWFRQNSRGSLISLFYLASGTKENGRLKSAFDSKERRYSTLHIRDAQLEDSGTYFCAADTWHISEGYELGTDKLVFGQGTQVTVEPKSQPPAKPSVFIMKNGTNVACLVKDFYPKEVTISLRSSKKIVEFDPAIVISPSGKYSAVKLGQYGDSNSVTCSVQHNSETVHSTDFEAA"/>
        <s v=" AEVEQDPGPLSVPEGAIVSLNCTYSNSAFQYFMWYRQYSRKGPELLMYTYSSGNKEDGRFTAQVDKSSKYISLFIRDSQPSDSATYLCAMRGDSSYKLIFGSGTRLLVRPDIQNPDPAVYQLRDSKSSDKSVCLFTDFDSQTNVSQSKDSDVYITDKCVLDMRSMDFKSNSAVAWSNKSDFACANAFNNSI"/>
        <s v=" MQKEVEQNSGPLSVPEGAIASLNCTYSDRGSQSFFWYRQYSGKSPELIMSIYSNGDKEDGRFTAQLNKASQYVSLLIRDAQPSDSATYLCAVSGGGADGLTFGKGTQVVVTPNIQNPDPAVYQLRDSKSADKSVCLFTDFDSQTNVSQSKDSDVYITDKCVLDMRSMDFKSNSAVAWSNKSDFACANAFNNSIIPEDTFFPSPESS"/>
        <s v=" MAVTQSPRNKVAVTGGKVTLSCNQTNNHNNMYWYRQDTGHGLRLIHYSYGAGSTEKGDIPDGYKASRPSQENFSLILELATPSQTSVYFCASGDFWGDTLYFGAGTRLSVLEDLKNVFPPEVAVFEPSEAEISHTQKATLVCLATGFYPDHVELSWWVNGKEVHSGVCTDPQPLKEQPALNDSRYALSSRLRVSATFWQNPRNHFRCQVQFYGLSENDEWTQDRAKPVTQIVSAEAWGRAD"/>
        <s v=" EAAVTQSPRSKVAVTGGKVTLSCHQTNNHDYMYWYRQDTGHGLRLIHYSYVADSTEKGDIPDGYKASRPSQENFSLILELASLSQTAVYFCASSWDRAGNTLYFGEGSRLIVVEDLRNVTPPKVSLFEPSKAEIANKQKATLVCLARGFFPDHVELSWWVNGKEVHSGVCTDPQAYKESNYSYSLSSRLRVSATFWHNPRNHFRCQVQFHGLSEEDKWPEGSPKPVTQNISAEAWGRADCGITSASYHQSSADLVPRGS"/>
        <s v=" GDSVTQTEGQVTVSESKSLIINCTYSATSIAYPNLFWYVRYPGEGLQLLLKVITAGQKGSSRGFEATYNKETTSFHLQKASVQESDSAVYYCALSDSSSFSKLVFGQGTSLSVVPNIQNPDPAVYQLRDSKSSDKSVCLFTDFDSQTNVSQSKDSDVYITDKCVLDMRSMDFKSNSAVAWSNKSDFACANAFNNSIIPEDTFFPSPESS"/>
        <s v=" NAGVTQTPKFQVLKTGQSMTLQCAQDMNHEYMSWYRQDPGMGLRLIHYSVGAGITDQGEVPNGYNVSRSTTEDFPLRLLSAAPSQTSVYFCASRPGLAGGRPEQYFGPGTRLTVTEDLKNVFPPEVAVFEPSEAEISHTQKATLVCLATGFYPDHVELSWWVNGKEVHSGVSTDPQPLKEQPALNDSRYALSSRLRVSATFWQDPRNHFRCQVQFYGLSENDEWTQDRAKPVTQIVSAEAWGRAD"/>
        <s v=" DAKTTQPNSMESNEEEPVHLPCNHSTISGTDYIHWYRQLPSQGPEYVIHGLTSNVNNRMASLAIAEDRKSSTLILHRATLRDAAVYYCILRDRSNQFYFGTGTSLTVIPNIQNPDPAVYQLRDSKSSDKSVCLFTDFDSQTNVSQSKDSDVYITDKCVLDMRSMDFKSNSAVAWSNKSDFACANAFNNSIIPEDTFFPSPESS"/>
        <s v=" DTTVKQNPRYKLARVGKPVNLICSQTMNHDTMYWYQKKPNQAPKLLLFYYDKILNREADTFEKFQSSRPNNSFCSLYIGSAGLEYSAMYLCASSRDLGRDTQYFGPGTRLTVLEDLKNVFPPEVAVFEPSEAEISHTQKATLVCLATGFYPDHVELSWWVNGKEVHSGVCTDPQPLKEQPALNDSRYALSSRLRVSATFWQNPRNHFRCQVQFYGLSENDEWTQDRAKPVTQIVSAEAWGRAD"/>
        <s v=" HMGQNIDQPTEMTATEGAIVQINCTYQTSGFNGLFWYQQHAGEAPTFLSYNVLDGLEEKGRFSSFLSRSKGYSYLLLKELQMKDSASYLCAGMDSNYQLIWGAGTKLIIKPDIQNPDPAVYQLRDSKSSDKSVCLFTDFDSQTNVSQSKDSDVYITDKCVLDMRSMDFKSNSAVAWSNKSDFACANAFNNSIIPEDTFFPSPESS"/>
        <s v=" EAAVTQSPRNKVAVTGEKVTLSCNQTNNHNNMYWYRQDTGHELRLIYYSYGAGSTEKGDIPDGYKASRPSQENFSLTLESATPSQTSVYFCASGGGGTLYFGAGTRLSVLSSALEHHHHHH"/>
        <s v=" MDSVTQTEGLVTLTEGLPVMLNCTYQSTYSPFLFWYVQHLNEAPKLLLKSFTDNKRPEHQGFHATLHKSSSSFHLQKSSAQLSDSALYYCALFLASSSFSKLVFGQGTSLSVVPNIQNPEPAVYQLKDPRSQDSTLCLFTDFDSQINVPKTMESGTFITDKTVLDMKAMDSKSNGAIAWSNQTSFTCQDIFKET"/>
        <s v=" AKTTQPTSMDCAEGRAANLPCNHSTISGNEYVYWYRQIHSQGPQYIIHGLKNNETNEMASLIITEDRKSSTLILPHATLRDTAVYYCIVWGGYQKVTFGTGTKLQVIPIQNPDPAVYQLRDSKSSDKSVCLFTDFDSQTNVSQSKDSDVYITDKCVLDMRSMDFKSNSAVAWSNKSDFACANAFNNSIIPEDTFFPSPE"/>
        <s v=" MQKEVEQNSGPLSVPEGAIASLNCTYSDRGSQSFFWYRQYSGKSPELIMSIYSNGDKEDGRFTAQLNKASQYVSLLIRDSQPSDSATYLWGTYNQGGKLIFGQGTELSVKPNIQNPDPAVYQLRDSKSSDKSVCLFTDFDSQTNVSQSKDSDVYITDKCVLDMRSMDFKSNSAVAWSNKSDFACANAFNNSIIPEDTFFPSPESS"/>
        <s v=" MSQTIHQWPATLVQPVGSPLSLECTVEGTSNPNLYWYRQAAGRGPQLLFYWGPFGQISSEVPQNLSASRPQDRQFILSSKKLLLSDSGFYLCAWSETGLGMGGWQFGEGSRLTVLEDLKNVFPPEVAVFEPSEAEISHTQKATLVCLATGFYPDHVELSWWVNGKEVHSGVCTDPQPLKEQPALNDSRYALSSRLRVSATFWQDPRNHFRCQVQFYGLSENDEWTQDRAKPVTQIVSAEAWGRAD"/>
        <s v=" QQKEKHDQQQVRQSPQSLTVWEGGTTVLTCSYEDSTFNYFPWYQQFPGEGPALLISILSVSDKKEDGRFTTFFNKREKKLSLHIIDSQPGDSATYFCAALYGNEKITFGAGTKLTIKPNIQNPEPAVYQLKDPRSQDSTLCLFTDFDSQINVPKTMESGTFITDKCVLDMKAMDSKSNGAIAWSNQTSFTCQDIFKETNATYPSS"/>
        <s v=" GVSQSPSNKVTEKGKDVELRCDPISGHTALYWYRQSLGQGLEFLIYFQGNSAPDKSGLPSDRFSAERTGGSVSTLTIQRTQQEDSAVYLCASSVRSTDTQYFGPGTRLTVLEDLKNVFPPEVAVFEPSEAEISHTQKATLVCLATGFYPDHVELSWWVNGKEVHSGVCTDPQPLKEQPALNDSRYALSSRLRVSATFWQNPRNHFRCQVQFYGLSENDEWTQDRAKPVTQIVSAEAWGRAD"/>
        <s v=" GDSVTQTEGQVTVSESKSLIINCTYSATSIAYPNLFWYVRYPGEGLQLLLKVITAGQKGSSRGFEATYNKETTSFHLQKASVQESDSAVYYCALSDSGSFNKLTFGAGTRLAVCPYIQNPDPAVYQLRDSKSSDKSVCLFTDFDSQTNVSQSKDSDVYITDKCVLDMRSMDFKSNSAVAWSNKSDFACANAFNNSIIPEDTFFPSPESS"/>
        <s v=" HMRKEVEQDPGPFNVPEGATVAFNCTYSNSASQSFFWYRQDSRKEPKLLMSVYSSGNEDGRFTAQLNRASQYISLLIRDSKLSDSATYLCVVRAGKLIFGQGTELSVKPNIQNPDPAVYQLRDSKSSDKSVCLFTDFDSQTNVSQSKDSDVYITDKCVLDMRSMDFKSNSAVAWSNKSDFACANAFNNSIIPEDTFFPSPESS"/>
        <s v=" MLAKTTQPISMDSYEGQEVNITCSHNNIATNDYITWYQQFPSQGPRFIIQGYKTKVTNEVASLFIPADRKSSTLSLPRVSLSDTAVYYCLVVDQKLVFGTGTRLLVSPNIQNPDPAVYQLRDSKSSDKSVCLFTDFDSQTNVSQSKDSDVYITDKCVLDMRSMDFKSNSAVAWSNKSDFACANAFNNSIIPEDTFFPSPESS"/>
        <s v=" MDVKVTQSSRYLVKRTGEKVFLECVQDMDHENMFWYRQDPGLGLRLIYFSYDVKMKEKGDIPEGYSVSREKKERFSLILASASTDQTSMYLCASSFLGTGVEQYFGPGTRLTVVEDLNKVFPPEVALFEPSEAEISHTQKATLVCLATGFYPDHVELSWWVNGKEVHSGVCTDPQPLKEQPALNDSRYALSSRLRVSATFWQDPRNHFRCQVQFYGLSEADEWTQDRAKPVTQIVSAEAWGRAD"/>
        <s v=" GQQLNQSPQSMFIQEGEDVSMNCTSSSIFNTWLWYKQDPGEGPVLLIALYKAGELTSNGRLTAQFGITRKDSFLNISASIPSDVGIYFCAGQPLGGSNYKLTFGKGTLLTVNPNIQNPDPAVYQLRDSKSSDKSVCLFTDFDSQTNVSQSKDSDVYITDKCVLDMRSMDFKSNSAVAWSNKSDFACANAFNNSIIPEDTFFPSPESS"/>
        <s v=" MADAKTTQPPSMDCAEGRAANLPCNHSTVDPNEYVYWYRQIHSQGPQYIIHGLKNNETNEMASLIITEDRKSSTLILPHATLRDTAVYYCIGGGTTSGTYKYIFGTGTRLKVLANIQNPDPAVYQLRDSKSSDKSVCLFTDFDSQTNVSQSKDSDVYITDKCVLDMRSMDFKSNSAVAWSNKSDFACANAFNNSIIPEDTFFPSPESS"/>
        <s v=" MQQGEEDPQALSIQEGENATMNCSYKTSINNLQWYRQNSGRGLVHLILIRSNEREKHSGRLRVTLDTSKKSSSLLITASRAADTASYFCATDTTSGTYKYIFGTGTRLKVLPNIQNPDPAVYQLRDSKSSDKSVCLFTDFDSQTNVSQSKDSDVYITDKTVLDMRSMDFKSNSAVAWSNKSDFACANAFNNSIIPEDTFFPSPENDGGGCKLEHHHHHH"/>
        <s v=" KTTQPDSMESTEGETVHLPCSHATISGNEYIYWYRQVPLQGPEYVTHGLQQNTTNSMAFLAIASDRKSSTLILPHVSLRDAAVYHCILSGGSNYKLTFGKGTLLTVTPIQNPDPAVYQLRDSKSSDKSVCLFTDFDSQTNVSQSKDSDVYITDKCVLDMRSMDFKSNSAVAWSNKSDFACANAFNNSIIPEDTFF"/>
        <s v=" DSGVTQTPKHLITATGQRVTLRCSPRSGDLSVYWYQQSLDQGLQFLIQYYNGEERAKGNILERFSAQQFPDLHSELNLSSLELGDSALYFCASSTTPGTGTETQYFGPGTRLLVLEDLKNVFPPEVAVFEPSEAEISHTQKATLVCLATGFYPDHVELSWWVNGKEVHSGVCTDPQPLKEQPALNDSRYALSSRLRVSATFWQNPRNHFRCQVQFYGLSENDEWTQDRAKPVTQIVSAEAWGRAD"/>
        <s v=" KTTQPNSMESNEEEPVHLPCNHSTISGTDYIHWYRQLPSQGPEYVIHGLTSNVNNRMASLAIAEDRKSSTLILHRATLRDAAVYYCILPLAGGTSYGKLTFGQGTILTVHPNIQNPDPAVYQLRDSKSSDKSVCLFTDFDSQTNVSQSKDSDVYITDKTVLDMRSMDFKSNSAVAWSNKSDFACANAFNNSIIPEDTFFPS"/>
        <s v=" HMGQNIDQPTEMTATEGAIVQINCTYQTSGFNGLFWYQQHAGEAPTFLSYNVLDGLEEKGRFSSFLSRSKGYSYLLLKELQMKDSASYLCAAEDSNYQLIWGAGTKLIIKPDIQNPDPAVYQLRDSKSSDKSVCLFTDFDSQTNVSQSKDSDVYITDKCVLDMRSMDFKSNSAVAWSNKSDFACANAFNNSIIPEDTFFPSPESS"/>
        <s v=" HMNAGVTQTPKFQVLKTGQSMTLQCAQDMNHNSMYWYRQDPGMGLRLIYYSASEGTTDKGEVPNGYNVSRLNKREFSLRLESAAPSQTSVYFCASSYEVSGANVLTFGEGSRLTVLEDLKNVFPPEVAVFEPSEAEISHTQKATLVCLATGFYPDHVELSWWVNGKEVHSGVCTDPQPLKEQPALNDSRYALSSRLRVSATFWQNPRNHFRCQVQFYGLSENDEWTQDRAKPVTQIVSAEAWGRAD"/>
        <s v=" MGVTQTPKHLITATGQRVTLRCSPRSGDLSVYWYQQSLDQGLQFLIQYYNGEERAKGNILERFSAQQFPDLHSELNLSSLELGDSALYFCASSNRGLGTDTQYFGPGTRLTVLEDLKNVFPPEVAVFEPSEAEISHTQKATLVCLATGFFPDHVELSWWVNGKEVHSGVCTDPQPLKEQPALNDSRYALSSRLRVSATFWQNPRNHFRCQVQFYGLSENDEWTQDRAKPVTQIVSAEAWGRAD"/>
        <s v=" AGVSQTPSNKVTEKGKYVELRCDPISGHTALYWYRQSLGQGPEFLIYFQGTGAADDSGLPNDRFFAVRPEGSVSTLKIQRTERGDSAVYLCASSLTGGGELFFGEGSRLTVLEDLKNVFPPEVAVFEPSEAEISHTQKATLVCLATGFYPDHVELSWWVNGKEVHSGVCTDPQPLKEQPALNDSRYALSSRLRVSATFWQDPRNHFRCQVQFYGLSENDEWTQDRAKPVTQIVSAEAWGRAD"/>
        <s v=" MIQTVTQSQPEMSVQEAETVTLSCTYDTSESDYYLFWYKQPPSRQMILVIRQEAYKQQNATENRFSVNFQKAAKSFSLKISDSQLGDAAMYFCAWGVNAGGTSYGKLTFGQGTILTVHPNIQNPDPAVYQLRDSKSSDKSVCLFTDFDSQTNVSQSKDSDVYITDKCVLDMRSMDFKSNSAVAWSNKSDFACANAFNNSIIPEDTFFPSPESS"/>
        <s v=" AKTTQPDSMESTEGETVHLPCSHATISGNEYIYWYRQVPLQGPEYVTHGLQQNTTNSMAFLAIASDRKSSTLILTHVSLRDAAVYHCILQGTGSKLSFGKGAKLTVSPDIQNPDPAVYQLRDSKSSDKSVCLFTDFDSQTNVSQSKDSDVYITDKCVLDMRSMDFKSNSAVAWSNKSDFACANAFNNSIIPEDTFFPS"/>
        <s v=" AVTQSPRNKVAVTGGKVTLSCNQTNNHNNMYWYRQDTGHGLRLIHYSYGAGSTEKGDIPDGYKASRPSQENFSLILELATPSQTSVYFCASGDFWGDTLYFGAGTRLSVLEDLKNVFPPEVAVFEPSEAEISHTQKATLVCLATGFYPDHVELSWWVNGKEVHSGVCTDPQPLKEQPALNDSRYALSSRLRVSATFWQNPRNHFRCQVQFYGLSENDEWTQDRAKPVTQIVSAEAW"/>
        <s v=" EVEQDPGPLSVPEGAIVSLNCTYSNSAFQYFMWYRQYSRKGPELLMYTYSSGNKEDGRFTAQVDKSSKYISLFIRDSQPSDSATYLCAMRGDSSYKLIFGSGTRLLVRPDIQNPDPAVYQLRDSKSSDKSVCLFTDFDSQTNVSQSKDSDVYITDKCVLDMRSMDFKSNSAVAWSNKSDFACANAFNNSIIPEDTFF"/>
        <s v=" MDTGVSQNPRHKITKRGQNVTFRCDPISEHNRLYWYRQTLGQGPEFLTYFQNEAQLEKSRLLSDRFSAERPKGSFSTLEIQRTEQGDSAMYLCASSSWDTGELFFGEGSRLTVLEDLKNVFPPEVAVFEPSEAEISHTQKATLVCLATGFYPDHVELSWWVNGKEVHSGVCTDPQPLKEQPALNDSRYALSSRLRVSATFWQNPRNHFRCQVQFYGLSENDEWTQDRAKPVTQIVSAEAWGRAD"/>
        <s v=" DSGVTQTPKHLITATGQRVTLRCSPRSGDLSVYWYQQSLDQGLQFLIQYYNGEERAKGNILERFSAQQFPDLHSELNLSSLELGDSALYFCASSVAVSAGTYEQYFGPGTRLTVTEDLKNVFPPEVAVFEPSEAEISHTQKATLVCLATGFYPDHVELSWWVNGKEVHSGVCTDPQPLKEQPALNDSRYALSSRLRVSATFWQNPRNHFRCQVQFYGLSENDEWTQDRAKPVTQIVSAEAWGRAD"/>
        <s v=" MDLMEADIYQTPRYLVIGTGKKITLECSQTMGHDKMYWYQQDPGMELHLIHYSYGVNSTEKGDLSSESTVSRIRTEHFPLTLESARPSHTSQYLCASRRGPYEQYFGPGTRLTVTEDLKNVFPPEVAVFEPSEAEISHTQKATLVCLATGFYPDHVELSWWVNGKEVHSGVCTDPQPLKEQPALNDSRYCLSSRLRVSATFWQNPRNHFRCQVQFYGLSENDEWTQDRAKPVTQIVSAEAWGRAD"/>
        <s v=" HMGGIITQTPKFLIGQEGQKLTLKCQQNFNHDTMYWYRQDSGKGLRLIYYSYGAGSTEKGDLSEGYDASREKKSSFSLTVTSAQKNEMAVFLCASGSLLDVREVFFGKGTRLTVVEDLKNVFPPEVAVFEPSEAEISHTQKATLVCLATGFYPDHVELSWWVNGKEVHSGVCTDPQPLKEQPALNDSRYALSSRLRVSATFWQNPRNHFRCQVQFYGLSENDEWTQDRAKPVTQIVSAEAWGRAD"/>
        <s v=" AVFQTPNYHVTQVGNEVSFNCKQTLGHDTMYWYKQDSKKLLKIMFSYNNKQLIVNETVPRRFSPQSSDKAHLNLRIKSVEPEDSAVYLCASSLDWGGQNTLYFGAGTRLSVLEDLNKVFPPEVAVFEPSEAEISHTQKATLVCLATGFFPDHVELSWWVNGKEVHSGVCTDPQPLKEQPALNDSRYALSSRLRVSATFWQNPRNHFRCQVQFYGLSENDEWTQDRAKPVTQIVSAEAWGRAD"/>
        <s v=" VTLLEQNPRWRLVPRGQAVNLRCILKNSQYPWMSWYQQDLQKQLQWLFTLRSPGDKEVKSLPGADYLATRVTDTELRLQVANMSQGRTLYCTCSAAPDWGASAETLYFGSGTRLTVL"/>
        <s v=" MDAGVIQSPRHEVTEMGQQVTLRCKPISGHDYLFWYRQTMMRGLELLIYFNNNVPIDDSGMPEDRFSAKMPNASFSTLKIQPSEPRDSAVYFCASSLWEKLAKNIQYFGAGTRLSVLEDLKNVFPPEVAVFEPSEAEISHTQKATLVCLATGFYPDHVELSWWVNGKEVHSGVCTDPQPLKEQPALNDSRYALSSRLRVSATFWQDPRNHFRCQVQFYGLSENDEWTQDRAKPVTQIVSAEAWGRAD"/>
        <s v=" AQEVTQIPAALSVPEGENLVLNCSFTDSAIYNLQWFRQDPGKGLTSLLYVRPYQREQTSGRLNASLDKSSGRSTLYIAASQPGDSATYLCAVRPGGAGPFFVVFGKGTKLSVIPNIQNPDPAVYQLRDSKSSDKSVCLFTDFDSQTNVSQSKDSDVYITDKCVLDMRSMDFKSNSAVAWSNKSDFACANAFNNSIIP"/>
        <s v=" GSHMAQSVTQPDARVTVSEGASLQLRCKYSYSATPYLFWYVQYPRQGLQMLLKYYSGDPVVQGVNGFEAEFSKSDSSFHLRKASVHWSDSAVYFCAVSAKGTGSKLSFGKGAKLTVSPNIQNPDPAVYQLRDSKSSDKSVCLFTDFDSQTNVSQSKDSDVYITDKCVLDMRSMDFKSNSAVAWSNKSDFACANAFNNSIIPEDTFFPSPESS"/>
        <s v=" KEVEQDPGPLSVPEGAIVSLNCTYSNSAFQYFMWYRQYSRKGPELLMYTYSSGNKEDGRFTAQVDKSSKYISLFIRDSQPSDSATYLCAMRGDSSYKLIFGSGTRLLVRPDIQNPDPAVYQLRDSKSSDKSVCLFTDFDSQTNVSQSKDSDVYITDKCVLDMRSMDFKSNSAVAWSNKSDFACANAFNNSIIPEDTFFP"/>
        <s v=" SHMAQSVTQPDARVTVSEGASLQLRCKYSYSATPYLFWYVQYPRQGLQMLLKYYSGDPVVQGVNGFEAEFSKSDSSFHLRKASVHWSDSAVYFCAVSAKGTGSKLSFGKGAKLTVSPNIQNPDPAVYQLRDSKSSDKSVCLFTDFDSQTNVSQSKDSDVYITDKCVLDMRSMDFKSNSAVAWSNKSDFACANAFNNSIIPEDTFFPSPESS"/>
        <s v=" MQKVTQAQSSVSMPVRKAVTLNCLYETSWWSYYIFWYKQLPSKEMIFLIRQGSDEQNAKSGRYSVNFKKAAKSVALTISALQLEDSAKYFCALGEGGAQKLVFGQGTRLTINPNIQNPDPAVYQLRDSKSSDKSVCLFTDFDSQTNVSQSKDSDVYITDKCVLDMRSMDFKSNSAVAWSNKSDFACANAFNNSIIPEDTFFPSP"/>
        <s v=" IAGITQAPTSQILAAGRRMTLRCTQDMRHNAMYWYRQDLGLGLRLIHYSNTAGTTGKGEVPDGYSVSRANTDDFPLTLASAVPSQTSVYFCASSLSFGTEAFFGQGTRLTVVEDLNKVFPPEVAVFEPSEAEISHTQKATLVCLATGFYPDHVELSWWVNGKEVHSGVCTDPQPLKEQPALNDSRYALSSRLRVSATFWQDPRNHFRCQVQFYGLSENDEWTQDRAKPVTQIVSAEAWGRAD"/>
        <s v=" SQTIHQWPATLVQPVGSPLSLECTVEGTSNPNLYWYRQAAGRGLQLLFYSVGIGQISSEVPQNLSASRPQDRQFILSSKKLLLSDSGFYLCAWSVSVGAGVPTIYFGEGSWLTVVEDLNKVFPPEVAVFEPSEAEISHTQKATLVCLATGFFPDHVELSWWVNGKEVHSGVCTDPQPLKEQPALNDSRYALSSRLRVSATFWQNPRNHFRCQVQFYGLSENDEWTQDRAKPVTQIVSAEAWGRAD"/>
        <s v=" GVTQTPKFQVLKTGQSMTLQCAQDMNHNSMYWYRQDPGMGLRLIYYSASEGTTDKGEVPNGYNVSRLNKREFSLRLESAAPSQTSVYFCASPGLAGEYEQYFGPGTRLTVTEDLKNVFPPEVAVFEPSEAEISHTQKATLVCLATGFYPDHVELSWWVNGKEVHSGVCTDPEPLKEQPALNDSRYALSSRLRVSATFWQNPRNHFRCQVQFYGLSENDEWTQDRAKPVTQIVSAEAWGRAD"/>
        <s v=" AVTQSPRNKVAVTGEKVTLSCNQTNNHNNMYWYRQDTGHGLRLIYYSYGAGSTEKGDIPDGYKASRPSQENFSLTLESATPSQTSVYFCASGDAGGGYEQYFGPGTRLTVL"/>
        <s v=" DSGVTQTPKHLITATGQRVTLRCSPRSGDLSVYWYQQSLDQGLQFLIQYYNGEERAKGNILERFSAQQFPDLHSELNLSSLELGDSALYFCASSAGTSGEYEQYFGPGTRLTVTEDLKNVFPPEVAVFEPSEAEISHTQKATLVCLATGFYPDHVELSWWVNGKEVHSGVCTDPQPLKEQPALNDSRYALSSRLRVSATFWQNPRNHFRCQVQFYGLSENDEWTQDRAKPVTQIVSAEAWGRAD"/>
        <s v=" QPVQSPQAVILREGEDAIINCSSSKALYSVHWYRQKHGEAPIFLMILLKGGEQKGHDKISASFNEKKQQSSLYLTASQLSYSGTYFCGLGDAGNMLTFGGGTRLMVKPHIQNPDPAVYQLRDSKSSDKSVCLFTDFDSQTNVSQSKDSDVYITDKCVLDMRSMDFKSNSAVAWSNKSDFACANAFNNSIIPEDTFFPS"/>
        <s v=" MKTQVEQSPQSLVVRQGENCVLQCNYSVTPDNHLRWFKQDTGKGLVSLTVLVDQKDKTSNGRYSATLDKDAKHSTLHITATLLDDTATYICVVGDRGSALGRLHFGAGTQLIVIPDIQNPDPAVYQLRDSKSSDKSVCLFTDFDSQTNVSQSKDSDVYITDKCVLDMRSMDFKSNSAVAWSNKSDFACANAFNNSIIPEDTFFPSPESS"/>
        <s v=" ENLQALSIQEGEDVTMNCSYKTYTTVVHWYRQDSGRGPALIILIRSNEREKRSGRLRATLDTSSQSSSLSITAAQCEDTAVYFCATVYAQGLTFGLGTRVSVFPNIQNPDPAVYQLRDSKSSDKSVCLFTDFDSQTNVSQSKDSDVYITDKCVLDMRSMDFKSNSAVAWSNKSDFACANAFN"/>
        <s v=" KEVEQNSGPLSVPEGAIASLNCTYSDRGSQSFFWYRQYSGKSPELIMFIYSNGDKEDGRFTAQLNKASQYVSLLIRDSQPSDSATYLCAVNFGGGKLIFGQGTELSVKPNIQNPDPAVYQLRDSKSSDKSVCLFTDFDSQTNVSQSKDSDVYITDKCVLDMRSMDFKSNSAVAWSNKSDFACANAFNNSIIPEDTFFPS"/>
        <s v=" KTTQPISMDSYEGQEVNITCSHNNIATNDYITWYQQFPSQGPRFIIQGYKTKVTNEVASLFIPADRKSSTLSLPRVSLSDTAVYYCLVGDGGSFSGGYNKLIFGAGTRLAVHPYIQNPDPAVYQLRDSKSSDKSVCLFTDFDSQTNVSQSKDSDVYITDKCVLDMRSMDFKSNSAVAWSNKSDFACANAFNNSIIPEDTFFPSPESS"/>
        <s v=" AEADIYQTPRYLVIGTGKKITLECSQTMGHDKMYWYQQDPGMELHLIHYSYGVNSTEKGDLSSESTVSRIRTEHFPLTLESARPSHTSQYLCASRRGSAELYFGPGTRLTVTEDLKNVFPPEVAVFEPSEAEISHTQKATLVCLATGFYPDHVELSWWVNGKEVHSGVCTDPQPLKEQPALNDSRYALSSRLRVSATFWQDPRNHFRCQVQFYGLSENDEWTQDRAKPVTQIVSAEAWGRAA"/>
        <s v=" AVTQSPRNKVTVTGGNVTLSCRQTNSHNYMYWYRQDTGHGLRLIHYSYGAGNLQIGDVPDGYKATRTTQEDFFLLLELASPSQTSLYFCASSDGDYEQYFGPGTRLTVLEDLKNVFPPEVAVFEPSEAEISHTQKATLVCLATGFYPDHVELSWWVNGKEVHSGVCTDPQPLKEQPALNDSRYALSSRLRVSATFWQNPRNHFRCQVQFYGLSENDEWTQDRAKPVTQIVSAEAWGRAD"/>
        <s v=" QSVTQPDARVTVSEGASLQLRCKYSYSATPYLFWYVQYPRQGPQLLLKYYSGDPVVQGVNGFEAEFSKSNSSFHLRKASVHRSDSAVYFCAVSHQGRYLTFGSGTKVIVLPYN"/>
        <s v=" AVTQSPRNKVAVTGGKVTLSCNQTNNHNNMYWYRQDTGHGLRLIHYSYGAGSTEKGDIPDGYKASRPSQENFSLILELATPSQTSVYFCASGDAWGYEQYFGPGTRLTVLEDLRDVTPPKVSLFEPSKAEIANKQKATLVCLARGFFPDHVELSWWVNGKEVHSGVSTDPQAYKESNYSYCLSSRLRVSATFWHNPRNHFRCQVQFHGLSEEDKWPEGSPKPVTQDISAEAWGRAD"/>
        <s v=" SQTIHQWPATLVQPVGSPLSLECTVEGTSNPNLYWYRQAAGRGPQLLFYWGPFGQISSEVPQNLSASRPQDRQFILSSKKLLLSDSGFYLCAWSETGLGMGGWQFGEGSRLTVLEDLKNVFPPEVAVFEPSEAEISHTQKATLVCLATGFYPDHVELSWWVNGKEVHSGVCTDPQPLKEQPALNDSRYALSSRLRVSATFWQDPRNHFRCQVQFYGLSENDEWTQDRAKPVTQIVSAEAWGRAD"/>
        <s v=" DSVTQTEGNVALSEEDFLTIHCNYSASGYPALFWYVQYPGEGPQFLFRASRDKEKGSSRGFEATYDKGTTSFHLRKASVQESDSAVYYCALVISNTNKVVFGTGTRLQVLPNIQNPDPAVYQLRDSKSSDKSVCLFTDFDSQTNVSQSKDSDVYITDKCVLDMRSMDFKSNSAVAWSNKSDFACANAFNNSIIPEDTFFPSP"/>
        <s v=" DAGVIQSPRHEVTEMGQQVTLRCKPISGHDYLFWYRQTMMRGLELLIYFNNNVPIDDSGMPEDRFSAKMPNASFSTLKIQPSEPRDSAVYFCASSLWEKLAKNIQYFGAGTRLSVLEDLKNVFPPEVAVFEPSEAEISHTQKATLVCLATGFYPDHVELSWWVNGKEVHSGVCTDPQPLKEQPALNDSRYALSSRLRVSATFWQDPRNHFRCQVQFYGLSENDEWTQDRAKPVTQIVSAEAWGRAD"/>
        <s v=" MQKEVEQNSGPLSVPEGAIASLNCTYSDRGSQSFFWYRQYSGKSPELIMFIYSNGDKEDGRFTAQLNKASQYVSLLIRDSQPSDSATYLCALTRGPGNQFYFGTGTSLTVIPNIQNPDPAVYQLRDSKSSDKSVCLFTDFDSQTNVSQSKDSDVYITDKCVLDMRSMDFKSNSAVAWSNKSDFACANAFNNSIIPEDTFFPSPESS"/>
        <s v=" MQKEVEQNSGPLSVPEGAIASLNCTYSDRGSQSFFWYRQYSGKSPELIMFIYSDGDKEDGRFTAQLNRASQYVSLLIRDSQPSDSATYLCAVKSGGSYIPTFGRGTSLIVHPYIQNPDPAVYQLRDSKSSDKSVCLFTDFDSQTNVSQSKDSDVYITDKCVLDMRSMDFKSNSAVAWSNKSDFACANAFNNSIIPEDTFFPSPESS"/>
        <s v=" MQQGEEDPQALSIQEGENATMNCSYKTSINNLQWYRQNSGRGLVHLILIRSNEREKHSGRLRVTLDTSKKSSSLLITASRAADTASYFCATDAGYNQGGKLIFGQGTELSVKPNIQNPDPAVYQLRDSKSSDKSVCLFTDFDSQTNVSQSKDSDVYITDKCVLDMRSMDFKSNSAVAWSNKSDFACANAFNNSIIPEDTFFPSPESS"/>
        <s v=" EAAVTQSPRNKVAVTGGKVTLSCNQTNNHNNMYWYRQDTGHGLRLIHYSYGAGSTEKGDIPDGYKASRPSQENFSLILELATPSQTSVYFCASGDAGGNYAEQFFGPGTRLTVLEDLKNVFPPEVAVFEPSEAEISHTQKATLVCLATGFYPDHVELSWWVNGKEVHSGVCTDPQPLKEQPALNDSRYALSSRLRVSATFWQNPRNHFRCQVQFYGLSENDEWTQDRAKPVTQIVSAEAWGRAD"/>
        <s v=" MEDQVTQSPEALRLQEGESSSLNCSYTVSGLRGLFWYRQDPGKGPEFLFTLYSAGEEKEKERLKATLTKKESFLHITAPKPEDSATYLCAVALNNNAGNMLTFGGGTRLMVKPHIQNPDPAVYQLRDSKSSDKSVCLFTDFDSQTNVSQSKDSDVYITDKCVLDMRSMDFKSNSAVAWSNKSDFACANAFNNSIIPEDTFFPSPESS"/>
        <s v=" QPVQSPQAVILREGEDAVINCSSSKALYSVHWYRQKHGEAPIFLMILLKGGEQKGHDKISASFNEKKQQSSLYLTASQLSYSGTYFCGLGDAGNMLTFGGGTRLMVKPHIQNPDPAVYQLRDSKSSDKSVCLFTDFDSQTNVSQSKDSDVYITDKCVLDMRSMDFKSNSAVAWSNKSDFACANAFNNSIIPEDTFFPS"/>
        <s v=" GGGGGVTQTPRYLIKTRGQQVTLSCSPISGHRSVSWYQQTPGQGLQFLFEYFNETQRNKGNFPGRFSGRQFSNSRSEMNVSTLELGDSALYLCASSLADRVNTEAFFGQGTRLTVVEDLKNVFPPEVAVFEPSEAEISHTQKATLVCLATGFYPDHVELSWWVNGKEVHSGVSTDPQPLKEQPALNDSRYSLSSRLRVSATFWQNPRNHFRCQVQFYGLSENDEWTQDRAKPVTQIVSAEAWGRADCAA"/>
        <s v=" VTLLEQNPRWRLVPRGQAVNLRCILKNSQYPWMSWYQQDLQKQLQWLFTLRSPGDKEVKSLPGADYLATRVTDTELRLQVANMSQGRTLYCTCSADRVGNTLYFGEGSRLIVV"/>
        <s v=" KEVEQNSGPLSVPEGAIASLNCTYSDRGSQSFFWYRQYSGKSPELIMFIYSNGDKEDGRFTAQLNKASQYISLLIRDSKLSDSATYLCAVRTNSGYALNFGKGTSLLVTPHIQKPDPAVYQLRDSKSSDKSVCLFTDFDSQTNVSQSKDSDVYITDKCVLDMRSMDFKSNSAVAWSNKSDFACANAFNNSIIPEDTFFPS"/>
        <s v=" MGVSQSPSNKVTEKGKDVELRCDPISGHTALYWYRQSLGQGLEFLIYFQGNSAPDKSGLPSDRFSAERTGGSVSTLTIQRTQQEDSAVYLCASSFRALAADTQYFGPGTRLTVLEDLKNVFPPEVAVFEPSEAEISHTQKATLVCLATGFYPDHVELSWWVNGKEVHSGVCTDPQPLKEQPALNDSRYALSSRLRVSATFWQNPRNHFRCQVQFYGLSENDEWTQDRAKPVTQIVSAEAWGRAD"/>
        <s v=" DVKVTQSSRYLVKRTGEKVFLECVQDMDHENMFWYRQDPGLGLRLIYFSYDVKMKEKGDIPEGYSVSRDKKERFSLILESASTNQTSMYLCASSPSGYQETQYFGPGTRLLVLEDLKNVFPPEVAVFEPSEAEISHTQKATLVCLATGFYPDHVELSWWVNGKEVHSGVCTDPQPLKEQPALNDSRYALSSRLRVSATFWQNPRNHFRCQVQFYGLSENDEWTQDRAKPVTQIVSAEAWGRAD"/>
        <s v=" AQKVTQAQSSVSMPVRKAVTLNCLYETSWWSYYIFWYKQLPSKEMIFLIRQGSDEQNAKSGRYSVNFKKAAKSVALTISALQLEDSAKYFCALGELARSGGYQKVTFGTGTKLQVIPNIQNPDPAVYQLRDSKSSDKSVCLFTDFDSQTNVSQSKDSDVYITDKCVLDMRSMDFKSNSAVAWSNKSDFACANAFNNSIIPEDTFFPSPESS"/>
        <s v=" AVFQTPNYHVTQVGNEVSFNCKQTLGHDTMYWYKQDSKKLLKIMFSYNNKQLIVNETVPRRFSPQSSDKAHLNLRIKSVEPEDSAVYLCASSLDWASQNTLYFGAGTRLSVLEDLNKVFPPEVAVFEPSEAEISHTQKATLVCLATGFFPDHVELSWWVNGKEVHSGVCTDPQPLKEQPALNDSRYALSSRLRVSATFWQNPRNHFRCQVQFYGLSENDEWTQDRAKPVTQIVSAEAWGRAD"/>
        <s v=" KQQVTQIPAALSVPEGENLVLNCSFTDSAIYNLQWFRQDPGGKLTSLLLIQSSQREQTSGRLNASLDKSAGSSTLYIAASQPGDSATYLCAVRPTSGGSYIPTFGRGTSLIVHPYIQNPDPAVYQLRDSKSSDKSVCLFTDFDSQTNVSQSKDSDVYITDKCVLDMRSMDFKSNSAVAWSNKSDFACANAFNNSIIPEDTFFPSPE"/>
        <s v=" GQNIDQPTEMTATEGAIVQINCTYQTSGFNGLFWYQQHAGEAPTFLSYNVLDGLEEKGRFSSFLSRSKGYSYLLLKELQMKDSASYLCAVKDSNYQLIWGAGTKLIIKPDIQNPDPAVYQLRDSKSSDKSVCLFTDFDSQTNVSQSKDSDVYITDKCVLDMRSMDFKSNSAVAWSNKSDFACANAFNNSIIPEDTFFPSPESS"/>
        <s v=" QKVTQAQSSVSMPVRKAVTLNCLYETSWWSYYIFWYKQLPSKEMIFLIRQGSDEQNAKSGRYSVNFKKAAKSVALTISALQLEDSAKYFCALGELARSGGYQKVTFGTGTKLQVIPNIQNPDPAVYQLRDSKSSDKSVCLFTDFDSQTNVSQSKDSDVYITDKCVLDMRSMDFKSNSAVAWSNKSDFACANAFNNSIIPEDTFFPSP"/>
        <s v=" AQTVTQSQPEMSVQEAETVTLSCTYDTSENDYILFWYKQPPSRQMILVIRQEAYKQQNATENRFSVNFQKAAKSFSLKISDSQLGDAAMYFCAYGEDDKIIFGKGTRLHILPNIQNPDPAVYQLRDSKSSDKSVCLFTDFDSQTNVSQSKDSDVYITDKCVLDMRSMDFKSNSAVAWSNKSDFACANAFNN"/>
        <s v=" GVTQSPTHLIKTRGQQATLRCSPISGHTSVYWYQQALGLGLQFLLWYDEGEERNRGNFPPRFSGRQFPNYSSELNVNALELEDSALYLCASSQIRETQYFGPGTRLLVLEDLKNVFPPEVAVFEPSEAEISHTQKATLVCLATGFYPDHVELSWWVNGKEVHSGVCTDPQPLKEQPALNDSRYALSSRLRVSATFWQNPRNHFRCQVQFYGLSENDEWTQDRAKPVTQIVSAEAWGRAD"/>
        <s v=" HGKLEQPEISISRPRDETAQISCKVFIESFRSVTIHWYRQKPNQGLEFLLYVLATPTHIFLDKEYKKMEASKNPSASTSILTIYSLEEEDEAIYYCSYGEGSSGFHKVFAEGTKLIVIPSDKRLDADISPKPTIFLPSVAETNLHKTGTYLCLLEAFFPDVIRVYWKEKDGNTILDSQEGDTLKTNDTYMKFSWLTVPERAMGKEHRCIVKHENNKGGADQAIFFPSIKK"/>
        <s v=" QVRQSPQSLTVWEGETTILNCSYEDSTFDYFPWYRQFPGKSPALLIAISLVSNKKEDGRFTIFFNKREKKLSLHITDSQPGDSATYFCAATGSFNKLTFGAGTRLAVSPY"/>
        <s v=" GEEDPQALSIQEGENATMNCSYKTSINNLQWYRQNSGRGLVHLILIRSNEREKHSGRLRVTLDTSKKSSSLLITASRAADTASYFCATDDDSARQLTFGSGTQLTVLPDIQNPDPAVYQLRDSKSSDKSVCLFTDFDSQTNVSQSKDSDVYITDKCVLDMRSMDFKSNSAVAWSNKSDFACANAFNNSIIPEDTF"/>
        <s v=" KEVEQNSGPLSVPEGAIASLNCTYSDRGSQSFFWYRQYSGKSPELIMSIYSNGDKEDGRFTAQLNKASQYVSLLIRDSQPSDSATYLCAVTTDSWGKLQFGAGTQVVVTPDIQNPDPAVYQLRDSKSSDKSVCLFTDFDSQTNVSQSKDSDVYITDKTVLDMRSMDFKSNSAVAWSNKSDFACANAFNNSIIPEDTFFPS"/>
        <s v=" MTQLLEQSPQFLSIQEGENLTVYCNSSSVFSSLQWYRQEPGEGPVLLVTVVTGGEVKKLKRLTFQFGDARKDSSLHITAAQPGDTGLYLCAGAIGPSNTGKLIFGKGTKLSVKPNIQNPDPAVYQLRDSKSSDKSVCLFTDFDSQTNVSQSKDSDVYITDKCVLDMRSMDFKSNSAVAWSNKSDFACANAFNNSIIPEDTFFPSPESS"/>
        <s v=" QVTQSPEALRLQEGESSSLNCSYTVSGLRGLFWYRQDPGKGPEFLFTLYSAGEEKEKERLKATLTKKESFLHITAPKPEDSATYLCAVQDLGTSGSRLTFGEGTQLTVNPNIQNPDPAVYQLRDSKSSDKSVCLFTDFDSQTNVSQSKDSDVYITDKCVLDMRSMDFKSNSAVAWSNKSDFACANAFNNSIIPEDTFFPS"/>
        <s v=" IQVEQSPPDLILQEGANSTLRCNFSDSVNNLQWFHQNPWGQLINLFYIPSGTKQNGRLSATTVATERYSLLYISSSQTTDSGVYFCAALIQGAQKLVFGQGTRLTINPNIQNPDPAVYQLRDSKSSDKSVCLFTDFDSQTNVSQSKDSDVYITDKCVLDMRSMDFKSNSAVAWSNKSDFACANAFNNSIIPEDTFFPSPESS"/>
        <s v=" GQQVEQSPASLVLQEGENAELQCTYSTTLNSMQWFYQRPGGRLVSLLYSPSWAEQRGGRLTSSAASNESRSSLHISSSQITDSGTYLCAIASSSFSKLVFGQGTSLSVVPNIQNPDPAVYQLRDSKSSDKSVCLFTDFDSQTNVSQSKDSDVYITDKCVLDMRSMDFKSNSAVAWSNKSDFACANAFNNSIIPEDTFFPSPESS"/>
        <s v=" DTEVTQTPKHLVMGMTNKKSLKCEQHMGHRAMYWYKQKAKKPPELMFVYSYEKLSINESVPSRFSPECPNSSLLNLHLHALQPEDSALYLCASSQDLFTGGYTFGSGTRLTVTEDLKNVFPPEVAVFEPSEAEISHTQKATLVCLATGFYPDHVELSWWVNGKEVHSGVCTDPQPLKEQPALNDSRYALSSRLRVSATFWQNPRNHFRCQVQFYGLSENDEWTQDRAKPVTQIVSAEAWGRAD"/>
        <s v=" MAVTQSPRNKVAVTGGKVTLSCDQTNNHNNMYWYRQDTGHGLRLIHYSYGAGSTEKGDIPDGYKASRPSQKEFSLILELATPSQTSVYFCASGGLGGDEQYFGPGTRLTVLEDLKNVFPPEVAVFEPSEAEISHTQKATLVCLATGFYPDHVELSWWVNGKEVHSGVCTDPQPLKEQPALNDSRYALSSRLRVSATFWQNPRNHFRCQVQFYGLSENDEWTQDRAKPVTQIVSAEAWGRAD"/>
        <s v=" AVTQSPRSKVAVTGGKVTLSCHQTNNHDYMYWYRQDTGHGLRLIHYSYVADSTEKGDIPDGYKASRPSQENFSLILELASLSQTAVYFCASSDAGGRNTLYFGAGTRLSVLEDLRNVTPPKVSLFEPSKAEIANKQKATLVCLARGFFPDHVELSWWVNGKEVHSGVCTDPQAYKESNYSYSLSSRLRVSATFWHNPRNHFRCQVQFHGLSEEDKWPEGSPKPVTQNISAEAWGRADC"/>
        <s v=" MAGITQSPRYKITETGRQVTLMCHQTWSHSYMFWYRQDLGHGLRLIYYSAAADITDKGEVPDGYVVSRSKTENFPLTLESATRSQTSVYFCASSDPGTEAFFGQGTRLTVVEDLRNVFPPEVAVFEPSEAEISHTQKATLVCLATGFYPDHVELSWWVNGKEVHSGVCTDPQPLKEQPALNDSRYALSSRLRVSATFWQNPRNHFRCQVQFYGLSENDEWTQDRAKPVTQIVSAEAWGRAD"/>
        <s v=" AGVTQSPTHLIKTRGQQVTLRCSPKQGHDTVSWYQQALGQGPQFIFQYYEEEERQRGNFPDRFSGHQFPNYSSELNVNALLLGDSALYLCASSDTVSYEQYFGPGTRLTVTEDLKNVFPPEVAVFEPSEAEISHTQKATLVCLATGFYPDHVELSWWVNGKEVHSGVCTDPQPLKEQPALNDSRYALSSRLRVSATFWQDPRNHFRCQVQFYGLSENDEWTQDRAKPVTQIVSAEAWGRA"/>
        <s v=" MEFSMAQTVTQSQPEMSVQEAETVTLSCTYDTSESDYYLFWYKQPPSRQMILVIRQEAYKQQNATENRFSVNFQKAAKSFSLKISDSQLGDAAMYFCAYGEDDKIIFGKGTRLHILPNIQNPDPAVYQLRDSKSSDKSVCLFTDFDSQTNVSQSKDSDVYITDKCVLDMRSMDFKSNSAVAWSNKSDFACANAFNNSIIPEDTFFPSPESS"/>
        <s v=" MDSGVTQTPKHLITATGQRVTLRCSPRSGDLSVYWYQQSLDQGLQFLIQYYNGEERAKGNILERFSAQQFPDLHSELNLSSLELGDSALYFCASSGGHTGSNEQFFGPGTRLTVLEDLKNVFPPEVAVFEPSEAEISHTQKATLVCLATGFYPDHVELSWWVNGKEVHSGVCTDPQPLKEQPALNDSRYALSSRLRVSATFWQNPRNHFRCQVQFYGLSENDEWTQDRAKPVTQIVSAEAWGRAD"/>
        <s v=" HMNAGVTQTPKFQVLKTGQSMTLQCAQDMNHNSMYWYRQDPGMGLRLIYYSASEGTTDKGEVPNGYNVSRLNKREFSLRLESAAPSQTSVYFCASTLGQEGQPQHFGEGSRLTVLEDLKNVFPPEVAVFEPSEAEISHTQKATLVCLATGFYPDHVELSWWVNGKEVHSGVCTDPQPLKEQPALNDSRYALSSRLRVSATFWQNPRNHFRCQVQFYGLSENDEWTQDRAKPVTQIVSAEAWGRAD"/>
        <s v=" ADPKVIQTPRYLVKGQGQKAKMRCIPEKGHPVVFWYQQNKNNEFKFLINFQNQEVLQQIDMTEKRFSAECPSNSPCSLEIQSSEAGDSALYLCASSLNWSQDTQYFGPGTRLLVLEDLKNVFPPEVAVFEPSEAEISHTQKATLVCLATGFYPDHVELSWWVNGKEVHSGVCTDPQPLKEQPALNDSRYALSSRLRVSATFWQNPRNHFRCQVQFYGLSENDEWTQDRAKPVTQIVSAEAWGRADSRGGLEVLFQ"/>
        <s v=" DSGVTQTPKHLITATGQRVTLRCSPRSGDLSVYWYQQSLDQGLQFLIQYYNGEERAKGNILERFSAQQFPDLHSELNLSSLELGDSALYFCASSARSGELFFGEGSRLTVLEDLKNVFPPEVAVFEPSEAEISHTQKATLVCLATGFYPDHVELSWWVNGKEVHSGVCTDPQPLKEQPALNDSRYALSSRLRVSATFWQNPRNHFRCQVQFYGLSENDEWTQDRAKPVTQIVSAEAWGRAD"/>
        <s v=" ADPGRGDQVEQSPSALSLHEGTGSALRCNFTTTMRAVQWFQQNSRGSLINLFYLASGTKENGRLKSTFNSKESYSTLHIRDAQLEDSGTYFCAALRATGGNNKLTFGQGTVLSVIPDIQNPDPAVYQLRDSKSSDKSVCLFTDFDSQTNVSQSKDSDVYITDKCVLDMRSMDFKSNSAVAWSNKSDFACANAFNNSIIPEDTFFPSPESSSRGGLEVLFQ"/>
        <s v=" DMKVTQMPRYLIKRMGENVLLECGQDMSHETMYWYRQDPGLGLQLIYISYDVDSNSEGDIPKGYRVSRKKREHFSLILDSAKTNQTSVYFCASSFGREQYFGPGTRLTVLEDLKNVFPPEVAVFEPSEAEISHTQKATLVCLATGFYPDHVELSWWVNGKEVHSGVCTDPQPLKEQPALNDSRYALSSRLRVSATFWQNPRNHFRCQVQFYGLSENDEWTQDRAKPVTQIVSAEAWGRAD"/>
        <s v=" MQQVRQSPQSLTVWEGETAILNCSYENSAFDYFPWYQQFPGEGPALLIAIRSVSDKKEDGRFTIFFNKREKKLSLHITDSQPGDSATYFCAASRDSGQKLVFGQGTILKVYLHIQNPDPAVYQLRDSKSSDKSVCLFTDFDSQTNVSQSKDSDVYITDKCVLDMRSMDFKSNSAVAWSNKSDFACANAFNNSIIPEDTFFPSPESS"/>
        <s v=" MGITQSPKYLFRKEGQNVTLSCEQNLNHDAMYWYRQDPGQGLRLIYYSQIVNDFQKGDIAEGYSVSREKKESFPLTVTSAQKNPTAFYLCASSQGLAGAGELFFGEGSRLTVLEDLKNVFPPEVAVFEPSEAEISHTQKATLVCLATGFYPDHVELSWWVNGKEVHSGVCTDPQPLKEQPALNDSRYCLSSRLRVSATFWQNPRNHFRCQVQFYGLSENDEWTQDRAKPVTQIVSAEAWGRADQDRGGGCD"/>
        <s v=" MDFARVHFISALHGSGGGSGGGGGAVVSQHPSWVISKSGTSVKIECRSLDFQATTMFWYRQFPKQSLMLMATSNEGSKATYEQGVEKDKFLINHASLTLSTLTVTSAHPEDSSFYICSARDLTSGANNEQFFGPGTRLTVTEDLKNVFPPEVAVFEPSEAEISHTQKATLVCLATGFYPDHVELSWWVNGKEVHSGVSTDPQPLKEQPALNDSRYSLSSRLRVSATFWQNPRNHFRCQVQFYGLSENDEWTQDRAKPVTQIVSAEAWGRSRQDRGGGCD"/>
        <s v=" MQLLEQSPQFLSIQEGENLTVYCNSSSVFSSLQWYRQEPGEGPVLLVTVVTGGEVKKLKRLTFQFGDARKDSSLHITAAQPGDTGLYLCAGAGSQGNLIFGKGTKLSVKPNIQNPDPAVYQLRDSKSSDKSVCLFTDFDSQTNVSQSKDSDVYITDKTVLDMRSMDFKSNSAVAWSNKSDFACANAFNNSIIPEDTFFPSK"/>
        <s v=" VVSQHPSWVIAKSGTSVKIECRSLDFQATTMFWYRQFPKQSLMLMATSNEGSKATYEQGVEKDKFLINHASLTLSTLTVTSAHPEDSSFYICSARGGSYNSPLHFGNGTRLTVTEDLKNVFPPEVAVFEPSEAEISHTQKATLVCLATGFYPDHVELSWWVNGKEVHSGVSTDPQPLKEQPALNDSRYSLSSRLRVSATFWQNPRNHFRCQVQFYGLSENDEWTQDRAKPVTQIVSAEAWGRADC"/>
        <s v=" EAAVTQSPRSKVAVTGGKVTLSCHQTNNHDYMYWYRQDTGHGLRLIHYSYVADSTEKGDIPDGYKASRPSQENFSLILELASLSQTAVYFCASRLGGYEQYFGPGTRLTVLEDLKNVFPPEVAVFEPSEAEISHTQKATLVCLATGFYPDHVELSWWVNGKEVHSGVCTDPQPLKEQPALNDSRYALSSRLRVSATFWQNPRNHFRCQVQFYGLSENDEWTQDRAKPVTQIVSAEAWGRAD"/>
        <s v=" NAGVTQTPKFRILKIGQSMTLQCTQDMNHNYMYWYRQDPGMGLKLIYYSVGAGITDKGEVPNGYNVSRSTTEDFPLRLELAAPSQTSVYFCASTYHGTGYFGEGSWLTVVEDLNKVFPPEVAVFEPSEAEISHTQKATLVCLATGFFPDHVELSWWVNGKEVHSGVCTDPQPLKEQPALNDSRYALSSRLRVSATFWQNPRNHFRCQVQFYGLSENDEWTQDRAKPVTQIVSAEAWGRAD"/>
        <s v=" KEVEQDPGPLSVPEGAIVSLNCTYSNSAFQYFMWYRQYSRKGPELLMYTYSSGNKEDGRFTAQVDKSSKYISLFIRDSQPSDSATYLCAMRGDSSYKLIFGSGTRLLVRPDIQNPDPAVYQLRDSKSSDKSVCLFTDFDSQTNVSQSKDSDVYITDKCVLDMRSMDFKSNSAVAWSNKSDFACANAFNNSIIPEDTFFPSP"/>
        <s v=" MILNVEQSPQSLHVQEGDSTNFTCSFPSSNFYALHWYRWETAKSPEALFVMTLNGDEKKKGRISATLNTKEGYSYLYIKGSQPEDSATYLCAFGSSNTGKLIFGQGTTLQVKPNIQNPDPAVYQLRDSKSSDKSVCLFTDFDSQTNVSQSKDSDVYITDKCVLDMRSMDFKSNSAVAWSNKSDFACANAFNNSIIPEDTFFPS"/>
        <s v=" QQQVRQSPQSLTVWEGETAILNCSYEDSTFNYFPWYQQFPGEGPALLISIRSVSDKKEDGRFTIFFNKREKKLSLHITDSQPGDSATYFCAASETSGSWQLIFGSGTTVSVSPNIQNPDPAVYQLRDSKSSDKSVCLFTDFDSQTNVSQSKDSDVYITDKCVLDMRSMDFKSNSAVAWSNKSDFACANAFNNSIIPEDTFFPSPESS"/>
        <s v=" GVTQTPKFQVLKTGQSMTLQCAQDMNHNSMYWYRQDPGMGLRLIYYSASEGTTDKGEVPNGYNVSRLNKREFSLRLESAAPSQTSVYFCASSEARRYNEQFFGPGTRLTVLEDLKNVFPPEVAVFEPSEAEISHTQKATLVCLATGFYPDHVELSWWVNGKEVHSGVCTDPQPLKEQPALNDSRYALSSRLRVSATFWQNPRNHFRCQVQFYGLSENDEWTQDRAKPVTQIVSAEAWGRAD"/>
        <s v=" MGVTQTPKHLITATGQRVTLRCSPRSGDLSVYWYQQSLDQGLQFLIQYYNGEERAKGNILERFSAQQFPDLHSELNLSSLELGDSALYFCASSVAPGSDTQYFGPGTRLTVLEDLKNVFPPEVAVFEPSEAEISHTQKATLVCLATGFFPDHVELSWWVNGKEVHSGVCTDPQPLKEQPALNDSRYALSSRLRVSATFWQNPRNHFRCQVQFYGLSENDEWTQDRAKPVTQIVSAEAWGRAD"/>
        <s v=" MIGGITQSPKYLFRKEGQNVTLSCEQNLNHDAMYWYRQDPGQGLRLIYYSQIVNDFQKGDIAEGYSVSREKKESFPLTVTSAQKNPTAFYLCASSIGVYGYTFGSGTRLTVVEDLKNVFPPEVAVFEPSEAEISHTQKATLVCLATGFYPDHVELSWWVNGKEVHSGVCTDPQPLKEQPALNDSRYALSSRLRVSATFWQNPRNHFRCQVQFYGLSENDEWTQDRAKPVTQIVSAEAWGRAD"/>
        <s v=" IQVEQSPPDLILQEGANSTLRCNFSDSVNNLQWFHQNPWGQLINLFYIPSGTKQNGRLSATTVATERYSLLYISSSQTTDSGVYFCAVDRGSTLGRLYFGRGTQLTVWPDIQKPDPAVYQLRDSKSSDKSVCLFTDFDSQTNVSQSKDSDVYITDKCVLDMRSMDFKSNSAVAWSNKSDFACANAFNNSIIPEDTFFPSPESS"/>
        <s v=" GITQSPKYLFRKEGQNVTLSCEQNLNHDAMYWYRQDPGQGLRLIYYSQIVNDFQKGDIAEGYSVSREKKESFPLTVTSAQANPTAFYLCASSIRSSYEQYFGPGTRLTVTEDLKNVFPPEVAVFEPSEAEISHTQKATLVCLATGFYPDHVELSWWVNGKEVHSGVCTDPQPLKEQPALNDSRYSLSSRLRVSATFWQNPRNHFRCQVQFYGLSENDEWTQDRAKPVTQIVSAEAWGRAD"/>
        <s v=" AVFQTPNYHVTQVGNEVSFNCKQTLGHDTMYWYKQDSKKLLKIMFSYNNKQLIVNETVPRRFSPQSSDKAHLNLRIKSVEPEDSAVYLCASSLDWGVNTLYFGAGTRLSVLEDLNKVFPPEVAVFEPSEAEISHTQKATLVCLATGFFPDHVELSWWVNGKEVHSGVCTDPQPLKEQPALNDSRYALSSRLRVSATFWQNPRNHFRCQVQFYGLSENDEWTQDRAKPVTQIVSAEAWGRAD"/>
        <s v=" MRGDQVEQSPSALSLHEGTGSALRCNFTTTMRAVQWFRKNSRGSLINLFYLASGTKENGRLKSAFDSKERYSTLHIRDAQLEDSGTYFCAAEASNTNKVVFGTGTRLQVLPNIQNPDPAVYQLRDSKSSDKSVCLFTDFDSQTNVSQSKDSDVYITDKCVLDMRSMDFKSNSAVAWSNKSDFACANAFNNSIIPEDTFFPSPESS"/>
        <s v=" DAGITQSPRHKVTETGTPVTLRCHQTENHRYMYWYRQDPGHGLRLIHYSYGVKDTDKGEVSDGYSVSRSKTEDFLLTLESATSSQTSVYFCATGTGDSNQPQHFGDGTRLSILEDLNKVFPPEVAVFEPSEAEISHTQKATLVCLATGFFPDHVELSWWVNGKEVHSGVCTDPQPLKEQPALNDSRYALSSRLRVSATFWQNPRNHFRCQVQFYGLSENDEWTQDRAKPVTQIVSAEAWGRAD"/>
        <s v=" HMNAGVTQTPKFQVLKTGQSMTLQCAQDMNHNSMYWYRQDPGMGLRLIYYSASEGTTDKGEVPNGYNVSRLNKREFSLRLESAAPSQTSVYFCASPGLAGEYEQYFGPGTRLTVTEDLKNVFPPEVAVFEPSEAEISHTQKATLVCLATGFYPDHVELSWWVNGKEVHSGVCTDPQPLKEQPALNDSRYALSSRLRVSATFWQNPRNHFRCQVQFYGLSENDEWTQDRAKPVTQIVSAEAWGRAD"/>
        <s v=" QEVEQNSGPLSVPEGAIASLNCTYSDRGSQSFFWYRQYSGKSPELIMFIYSNGDKEDGRFTAQLNKASQYVSLLIRDSQPSDSATYLCAVNVAGKSTFGDGTTLTVKPNIQNPDPAVYQLRDSKSSDKSVCLFTDFDSQTNVSQSKDSDVYITDKCVLDMRSMDFKSNSAVAWSNKSDFACANAFNNSIIPEDT"/>
        <s v=" MGQNIDQPTEMTATEGAIVQINCTYQTSGFNGLFWYQQHAGEAPTFLSYNVLDGLEEKGRFSSFLSRSKGYSYLLLKELQMKDSASYLCAVMDSNYQLIWGAGTKLIIKPDIQNPDPAVYQLRDSKSSDKSVCLFTDFDSQTNVSQSKDSDVYITDKCVLDMRSMDFKSNSAVAWSNKSDFACANAFNNSIIPEDTFFPSPESS"/>
        <s v=" QLLEQSPQFLSIQEGENLTVYCNSSSVFSSLQWYRQEPGEGPVLLVTVVTGGEVKKLKRLTFQFGDARKDSSLHITAAQPGDTGLYLCAGAGSQGNLIFGKGTKLSVKPNIQNPDPAVYQLRDSKSSSDKSVCLFTDFDSQTNVSQSKDSDVYITDKTVLDMRSMDFKSNSAVAWSNKSDFACANAFNNSIIPEDTFFPS"/>
        <s v=" KEVEQNSGPLSVPEGAIASLNCTYSDRGSQSFFWYRQYSGKSPELIMFIYSNGDKEDGRFTAQLNKASQYISLLIRDSKLSDSATYLCAVRTNSGYALNFGKGTSLLVTPHIQKPDPAVYQLRDSKSSDKSVCLFTDFDSQTNVSQSKDSDVYITDKCVLDMRSMDFKSNSAVAWSNKSDFACANAFNNSIIPEDTFFPSP"/>
        <s v=" TGVSQNPRHKITKRGQNVTFRCDPISEHNRLYWYRQTLGQGPEFLTYFQNEAQLEKSRLLSDRFSAERPKGSFSTLEIQRTEQGDSAMYLCASRYRDDSYNEQFFGPGTRLTVLEDLKNVFPPEVAVFEPSEAEISHTQKATLVCLATGFYPDHVELSWWVNGKEVHSGVCTDPQPLKEQPALNDSRYALSSRLRVSATFWQNPRNHFRCQVQFYGLSENDEWTQDRAKPVTQIVSAEAWGRAD"/>
        <s v=" HMNAGVTQTPKFRVLKTGQSMTLLCAQDMNHEYMYWYRQDPGMGLRLIHYSVGEGTTAKGEVPDGYNVSRLKKQNFLLGLESAAPSQTSVYFCASGQGNFDIQYFGAGTRLSVLEDLKNVFPPEVAVFEPSEAEISHTQKATLVCLATGFYPDHVELSWWVNGKEVHSGVCTDPQPLKEQPALNDSRYALSSRLRVSATFWQNPRNHFRCQVQFYGLSENDEWTQDRAKPVTQIVSAEAWGRAD"/>
        <s v=" EPEVTQTPSHQVTQMGQEVILRCVPISNHLYFYWYRQILGQKVEFLVSFYNNEISEKSEIFDDQFSVERPDGSNFTLKIRSTKLEDSAMYFCASSRLAGGMDEQFFGPGTRLTVLEDLKNVFPPEVAVFEPSEAEISHTQKATLVCLATGFYPDHVELSWWVNGKEVHSGVCTDPQPLKEQPALNDSRYALSSRLRVSATFWQNPRNHFRCQVQFYGLSENDEWTQDRAKPVTQIVSAEAWGRAD"/>
        <s v=" AVTQSPRNKVAVTGGKVTLSCNQTNNHNNMYWYRQDTGHGLRLIHYSYGAGSTEKGDIPDGYKASRPSQENFSLILELATPSQTSVYFCASGDFWGDTLYFGAGTRLSVLEDLKNVFPPEVAVFEPSEAEISHTQKATLVCLATGFYPDHVELSWWVNGKEVHSGVCTDPQPLKEQPALNDSRYALSSRLRVSATFWQNPRNHFRCQVQFYGLSENDEWTQDRAKPVTQIVSAEAWGRA"/>
        <s v=" MGVTQTPRYLIKTRGQQVTLSCSPISGHRSVSWYQQTPGQGLQFLFEYFSETQRNKGNFPGRFSGRQFSNSRSEMNVSTLELGDSALYLCASSLAQGGETQYFGPGTRLLVLEDLKNVFPPEVAVFEPSEAEISHTQKATLVCLATGFYPDHVELSWWVNGKEVHSGVCTDPQPLKEQPALNDSRYSLSSRLRVSATFWQNPRNHFRCQVQFYGLSENDEWTQDRAKPVTQIVSAEAWGRAD"/>
        <s v=" MGEAAVTQSPRNKVTVTGGNVTLSCRQTNSHNYMYWYRQDTGHGLRLIHYSYGAGNLQIGDVPDGYKATRTTQEDFFLLLELASPSQTSLYFCASSDAPGQLYFGEGSKLTVLEDLKNVFPPEVAVFEPSEAEISHTQKATLVCLATGFYPDHVELSWWVNGKEVHSGVCTDPQPLKEQPALNDSRYALSSRLRVSATFWQNPRNHFRCQVQFYGLSENDEWTQDRAKPVTQIVSAEAWGRAD"/>
        <s v=" DSVTQMQGQVTLSENDFLFINCTYSTTGYPTLFWYVQYSGEGPQLLLQVTTANNKGSSRGFEATYDKGTTSFHLQKTSVQEIDSAVYYCAANSGTYQRFGTGTKLQVVPNIQNPDPAVYQLRDSKSSDKSVCLFTDFDSQTNVSQSKDSDVYITDKCVLDMRSMDFKSNSAVAWSNKSDFACANAFNNSIIPEDTFFPS"/>
        <s v=" GVSQSPRYKVAKRGQDVALRCDPISGHVSLFWYQQALGQGPEFLTYFQNEAQLDKSGLPSDRFFAERPEGSVSTLKIQRTQQEDSAVYLCASSLGQAYEQYFGPGTRLTVTEDLKNVFPPEVAVFEPSEAEISHTQKATLVCLATGFYPDHVELSWWVNGKEVHSGVSTDPQPLKEQPALNDSRYALSSRLRVSATFWQNPRNHFRCQVQFYGLSENDEWTQDRAKPVTQIVSAEAWGRAD"/>
        <s v=" MGAGVSQSPRYKVTKRGQDVALRCDPISGHVSLYWYRQALGQGPEFLTYFNYEAQQDKSGLPNDRFSAERPEGSISTLTIQRTEQRDSAMYRCASSSPGGVSTEAFFGQGTRLTVVEDLNKVFPPEVAVFEPSEAEISHTQKATLVCLATGFYPDHVELSWWVNGKEVHSGVCTDPQPLKEQPALNDSRYALSSRLRVSATFWQDPRNHFRCQVQFYGLSENDEWTQDRAKPVTQIVSAEAWGRAD"/>
        <s v=" MGVSQSPSNKVTEKGKDVELRCDPISGHTALYWYRQSLGQGLEFLIYFQGNSAPDKSGLPSDRFSAERTGGSVSTLTIQRTQQEDSAVYLCASSFRFTDTQYFGPGTRLTVLEDLKNVFPPEVAVFEPSEAEISHTQKATLVCLATGFYPDHVELSWWVNGKEVHSGVCTDPQPLKEQPALNDSRYALSSRLRVSATFWQNPRNHFRCQVQFYGLSENDEWTQDRAKPVTQIVSAEAWGRAD"/>
        <s v=" QKVTQTQTSISVMEKTTVTMDCVYETQDSSYFLFWYKQTASGEIVFLIRQDSYKKENATVGHYSLNFQKPKSSIGLIITATQIEDSAVYFCAMRGDYGGSGNKLIFGTGTLLSVKP"/>
        <s v=" EVEQDPGPLSVPEGAIVSLNCTYSNSAFQYFMWYRQYSRKGPELLMYTYSSGNKEDGRFTAQVDKSSKYISLFIRDSQPSDSATYLCAMRGDSSYKLIFGSGTRLLVRPDIQNPDPAVYQLRDSKSSDKSVCLFTDFDSQTNVSQSKDSDVYITDKCVLDMRSMDFKSNSAVAWSNKSDFACANAFNNSIIPEDTFFPS"/>
        <s v=" HMNAGVTQTPKFQVLKTGQSMTLQCAQDMNHNSMYWYRQDPGMGLRLIYYSASEGTTDKGEVPNGYNVSRLNKREFSLRLESAAPSQTSVYFCASSETDPNTGELFFGEGSRLTVLEDLKNVFPPEVAVFEPSEAEISHTQKATLVCLATGFYPDHVELSWWVNGKEVHSGVCTDPQPLKEQPALNDSRYALSSRLRVSATFWQNPRNHFRCQVQFYGLSENDEWTQDRAKPVTQIVSAEAWGRAD"/>
        <s v=" KEVEQDPGPLSVPEGAIVSLNCTYSNSAFQYFMWYRQYSRKGPELLMYTYSSGNKEDGRFTAQVDKSSKYISLFIRDSQPSDSATYLCAMRGDSSYKLIFGSGTRLLVRPDIQNPDPAVYQLRDSKSSDKSVCLFTDFDSQTNVSQSKDSDVYITDKCVLDMRSMDFKSNSAVAWSNKSDFACANAFNNSIIP"/>
        <s v=" MGSSHHHHHHSSGLVPRGSNAGVTQTPKFQVLKTGQSMTLQCAQDMNHEYMAWYRQDPGMGLRLIHYSVGVGITDQGDVPDGYKVSRSTTEDFPLRLLSAAPSQTSVYFCASRPGWMAGGVELYFGPGTRLTVTEDLINGSADDAKKDAAKKDGKS"/>
        <s v=" MNAGVTQTPKFQVLKTGQSMTLQCAQDMNHEYMSWYRQDPGMGLRLIHYSVGAGITDKGEVPNGYNVSRSTTEDFPLRLLSAAPSQTSVYFCASSYLNRDSALDFGPGTRLTVLEDLKNVFPPEVAVFEPSEAEISHTQKATLVCLATGFYPDHVELSWWVNGKEVHSGVCTDPQPLKEQPALNDSRYALSSRLRVSATFWQDPRNHFRCQVQFYGLSENDEWTQDRAKPVTQIVSAEAWGRAD"/>
        <s v=" MKTTQPPSMDCAEGRAANLPCNHSTISGNEYVYWYRQIHSQGPQYIIHGLKNNETNEMASLIITEDRKSSTLILPHATLRDTAVYYCIVWGGATNKLIFGTGTLLAVQPNIQNPDPAVYQLRDSKSSDKSVCLFTDFDSQTNVSQSKDSDVYITDKCVLDMRSMDFKSNSAVAWSNKSDFACANAFNNSIIPEDTFFPSPESS"/>
        <s v=" MDTGVSQDPRHKITKRGQNVTFRCDPISEHNRLYWYRQTLGQGPEFLTYFQNEAQLEKSRLLSDRFSAERPKGSFSTLEIQRTEQGDSAMYLCASSLGFGRDVMRFGPGTRLLVLEDLKNVFPPEVAVFEPSEAEISHTQKATLVCLATGFYPDHVELSWWVNGKEVHSGVCTDPQPLKEQPALNDSRYALSSRLRVSATFWQDPRNHFRCQVQFYGLSENDEWTQDRAKPVTQIVSAETWGRAD"/>
        <s v=" NAGVTQTPKFQVLKTGQSMTLQCAQDMNHNSMYWYRQDPGMGLRLIYYSASEGTTDKGEVPNGYNVSRLNKREFSLRLESAAPSQTSVYFCASSVWTGEGSGELFFGEGSRLTVLEDLKNVFPPEVAVFEPSEAEISHTQKATLVCLATGFYPDHVELSWWVNGKEVHSGVCTDPQPLKEQPALNDSRYALSSRLRVSATFWQNPRNHFRCQVQFYGLSENDEWTQDRAKPVTQIVSAEAWGRAD"/>
        <s v=" MIAGITQAPTSQILAAGRRMTLRCTQDMRHNAMYWYRQDLGLGLRLIHYSNTAGTTGKGEVPDGYSVSRANTDDFPLTLASAVPSQTSVYFCASSEAGGNTGELFFGEGSRLTVLEDLKNVFPPEVAVFEPSEAEISHTQKATLVCLATGFYPDHVELSWWVNGKEVHSGVCTDPQPLKEQPALNDSRYALSSRLRVSATFWQNPRNHFRCQVQFYGLSENDEWTQDRAKPVTQIVSAEAWGRAD"/>
        <s v=" MANGVAFFLTPFKAGGGGSGGSGGKVIQTPRYLVKGQGQKAKMRCIPEKGHPVVFWYQQNKNNEFKFLINFQNQEVLQQIDMTEKRFSAECPSNSPCSLEIQSSEAGDSALYLCASSLNNANSDYTFGSGTRLLVIEDLKNVFPPEVAVFEPSEAEISHTQKATLVCLATGFYPDHVELSWWVNGKEVHSGVCTDPQPLKEQPALNDSRYALSSRLRVSATFWQNPRNHFRCQVQFYGLSENDEWTQDRAKPVTQIVSAEAWGRAD"/>
        <s v=" MEAAVTQSPRSKVAVTGGKVTLSCHQTNNHDYMYWYRQDTGHGLRLIHYSYVADSTEKGDIPDGYKASRPSQENFSLILELASLSQTAVYFCASSDWVSYEQYFGPGTRLTVLEDLRNVTPPKVSLFEPSKAEIANKQKATLVCLARGFFPDHVELSWWVNGKEVHSGVSTDPQAYKESNYSYALSSRLRVSATFWHNPRNHFRCQVQFHGLSEEDKWPEGSPKPVTQNISAEAWGRA"/>
        <s v=" GDAKTTQPNSMESNEEEPVHLPCNHSTISGTDYIHWYRQLPSQGPEYVIHGLTSNVNNRMASLAIAEDRKSSTLILHRATLRDAAVYYCTVYGGATNKLIFGTGTLLAVQPNIQNPDPAVYQLRDSKSSDKSVCLFTDFDSQTNVSQSKDSDVYITDKTVLDMRSMDFKSNSAVAWSNKSDFACANAFNNSIIPEDTFFPSPESSC"/>
        <s v=" GITQSPKYLFRKEGQNVTLSCEQNLNHDAMYWYRQDPGQGLRLIYYSQIVNDFQKGDIAEGYSVSREKKESFPLTVTSAQKNPTAFYLCASSLRDGYTGELFFGEGSRLTV"/>
        <s v=" GDSVTQTEGPVTLSEGTSLTVNCSYETKQYPTLFWYVQYPGEGPQLLFKVPKANEKGSNRGFEATYNKEATSFHLQKASVQESDSAVYYCALSPSNTNKVVFGTGTRLQVLPNIQNPDPAVYQLRDSKSSDKSVCLFTDFDSQTNVSQSKDSDVYITDKCVLDMRSMDFKSNSAVAWSNKSDFACANAFNNSIIPEDTFFPSPESS"/>
        <s v=" GVTQTPKFQVLKTGQSMTLQCAQDMNHEYMSWYRQDPGMGLRLIHYSVGAGITDQGEVPNGYNVSRSTTEDFPLRLLSAAPSQTSVYFCASSYVGNTGELFFGEGSRLTVLEDLKNVFPPEVAVFEPSEAEISHTQKATLVCLATGFYPDHVELSWWVNGKEVHSGVCTDPQPLKEQPALNDSRYALSSRLRVSATFWQDPRNHFRCQVQFYGLSENDEWTQDRAKPVTQIVSAEAWGRAD"/>
        <s v=" NAGVTQTPKFQVLKTGQSMTLQCAQDMNHEYMSWYRQDPGMGLRLIHYSVGAGITDQGEVPNGYNVSRSTTEDFPLRLLSAAPSQTSVYFCASRPGLAGGRPEQYFGPGTRLTVTEDLKNVFPPEVAVFEPSEAEISHTQKATLVCLATGFYPDHVELSWWVNGKEVHSGVSTDPQPLKEQPALNDSRYALSSRLRVSATFWQNPRNHFRCQVQFYGLSENDEWTQDRAKPVTQIVSAEAWGRAD"/>
        <s v=" QKVTQAQTEISVVEDEDVTLDCVYETRDTTYYLFWYKQPPSGELVFLIRRNSFDEQNEISGRYSWNFQKSTSSFNFTITASQVVDSAVYFCALSGFYNTDKLIFGTGTRLQVFPNIQNPDPAVYQLRDSKSSDKSVCLFTDFDSQTNVSQSKDSDVYITDKCVLDMRSMDFKSNSAVAWSNKSDFACANAFNNSIIPEDTFFPS"/>
        <s v=" GMPVEQNPPALSLYEGADSGLRCNFSTTMKSVQWFQQNHRGRLITLFYLAQGTKENGRLKSTFNSKERYSTLHIKDAQLEDSGTYFCAAEDGGSGNKLIFGTGTLLSVKPNIQNPEPAVYQLKDPRSQDSTLCLFTDFDSQINVPKTMESGTFITDKCVLDMKAMDSKSNGAIAWSNQTSFTCQDIFKETNATYPSSDVPCDATLTEKSFETDMNLNFQNLSSADLVPR"/>
        <s v=" AGVIQSPRHEVTEMGQQVTLRCKPISGHDYLFWYRQTMMRGLELLIYFNNNVPIDDSGMPEDRFSAKMPNASFSTLKIQPSEPRDSAVYFCASSLWEKLAKNIQYFGAGTRLSVLEDLKNVFPPEVAVFEPSEAEISHTQKATLVCLATGFYPDHVELSWWVNGKEVHSGVCTDPQPLKEQPALNDSRYALSSRLRVSATFWQDPRNHFRCQVQFYGLSENDEWTQDRAKPVTQIVSAEAWGRAD"/>
        <s v=" HMGQNIDQPTEMTATEGAIVQINCTYQTSGFNGLFWYQQHAGEAPTFLSYNVLDGLEEKGRFSSFLSRSKGYSYLLLKELQMKDSASYLCASIDSNYQLIWGAGTKLIIKPDIQNPDPAVYQLRDSKSSDKSVCLFTDFDSQTNVSQSKDSDVYITDKCVLDMRSMDFKSNSAVAWSNKSDFACANAFNNSIIPEDTFFPSPESS"/>
        <s v=" QVRQSPQSLTVWEGETAILNCSYENSAFDYFPWYQQFPGEGPALLISILSVSDKKEDGRFTIFFNKREKKLSLHIADSQPGDSATYFCAASANSGTYQRFGTGTKLQVVP"/>
        <s v=" KQEVEQNSGPLSVPEGAIASLNCTYSFLGSQSFFWYRQYSGKSPELIMFTYREGDKEDGRFTAQLNKASQHVSLLIRDSQPSDSATYLCAVNDGGRLTFGDGTTLTVKPNIQNPDPAVYQLRDSKSSDKSVCLFTDFDSQTNVSQSKDSDVYITDKCVLDMRSMDFKSNSAVAWSNKSDFACANAFNNSIIPEDTFF"/>
        <s v=" MKTTQPPSMDCAEGRAANLPCNHSTISGNEYVYWYRQIHSQGPQYIIHGLKNNETNEMASLIITEDRKSSTLILPHATLRDTAVYYCIVLGGADGLTFGKGTHLIIQPYIQNPDPAVYQLRDSKSSDKSVCLFTDFDSQTNVSQSKDSDVYITDKCVLDMRSMDFKSNSAVAWSNKSDFACANAFNNSIIPEDTFFPSPESS"/>
        <s v=" MVDGGITQSPKYLFRKEGQNVTLSCEQNLNHDAMYWYRQDPGQGLRLIYYSQIVNDFQKGDIAEGYSVSREKKESFPLTVTSAQKNPTAFYLCASSSRSSYEQYFGPGTRLTVTEDLKNVFPPEVAVFEPSEAEISHTQKATLVCLATGFYPDHVELSWWVNGKEVHSGVSTDPQPLKEQPALNDSRYSLSSRLRVSATFWQNPRNHFRCQVQFYGLSENDEWTQDRAKPVTQIVSAEAWGRAD"/>
        <s v=" MEDQVTQSPEALRLQEGESSSLNCSYTVSGLRGLFWYRQDPGKGPEFLFTLYSAGEEKEKERLKATLTKKESFLHITAPKPEDSATYLCAVQASGGSYIPTFGRGTSLIVHPYIQNPDPAVYQLRDSKSSDKSVCLFTDFDSQTNVSQSKDSDVYITDKCVLDMRSMDFKSNSAVAWSNKSDFACANAFNNSIIPEDTFFPSPESS"/>
        <s v=" EAAVTQSPRNKVAVTGGKVTLSCNQTNNHNNMYWYRQDTGHGLRLIHYSYGAGSTEKGDIPDGYKASRPSQENFSLILELATPSQTSVYFCASGGGGTLYFGAGTRLSVLEDLRNVTPPKVSLFEPSKAEIANKQKATLVCLARGFFPDHVELSWWVNGKEVHSGVSTDPQAYKESNYSYCLSSRLRVSATFWHNPRNHFRCQVQFHGLSEEDKWPEGSPKPVTQNISAEAWGRADC"/>
        <s v=" QQVRQSPQSLTVWEGETAILNCSYEDSTFNYFPWYQQFPGEGPALLISIRSVSDKKEDGRFTIFFNKREKKLSLHITDSQPGDSATYFCAARYQGGRALIFGTGTTVSVSP"/>
        <s v=" KITQTQPGMFVQEKEAVTLDCTYDTSDQSYGLFWYKQPSSGEMIFLIYQGSYDEQNATEGRYSLNFQKARKSANLVISASQLGDSAMYFCAMRDLRDNFNKFYFGSGTKLNVKPNIQNPDPAVYQLRDSKSSDKSVCLFTDFDSQTNVSQSKDSDVYITDKCVLDMRSMDFKSNSAVAWSNKSDFACANAFNNSIIPEDTFFPS"/>
        <s v=" EVEQDPGPLSVPEGAIVSLNCTYSNSAFQYFMWYRQYSRKGPELLMYTYSSGNKEDGRFTAQVDKSSKYISLFIRDSQPSDSATYLCAMRGDSSYKLIFGSGTRLLVRPDIQNPDPAVYQLRDSKSSDKSVCLFTDFDSQTNVSQSKDSDVYITDKCVLDMRSMDFKSNSAVAWSNKSDFACANAFNNSIIPEDTFFPSP"/>
        <s v=" MEAAVTQSPRNKVAVTGGKVTLSCNQTNNHNNMYWYRQDTGHGLRLIHYSYGAGSTEKGDIPDGYKASRPSQENFSLILELATPSQTSVYFCASGDEGYTQYFGPGTRLLVLEDLRNVTPPKVSLFEPSKAEISHTQKATLVCLATGFYPDHVELSWWVNGKEVHSGVCTDPQPLKEQPALNDSRYSLSSRLRVSATFWQNPRNHFRCQVQFYGLSENDEWTQDRAKPVTQIVSAEAWGRA"/>
        <s v=" AVTQSPRSKVAVTGGKVTLSCHQTNNHDYMYWYRQDTGHGLRLIHYSYVADSTEKGDIPDGYKASRPSQENFSLILELASLSQTAVYFCASIDSSGNTLYFGEGSRLIVVEDLKNVFPPEVAVFEPSEAEISHTQKATLVCLATGFYPDHVELSWWVNGKEVHSGVCTDPQPLKEQPALNDSRYALSSRLRVSATFWQNPRNHFRCQVQFYGLSENDEWTQDRAKPVTQIVSAEAWGRAD"/>
        <s v=" AVTQSPRNKVAVTGGKVTLSCNQTNNHNNMYWYRQDTGHGLRLIHYSYGAGSTEKGDIPDGYKASRPSQENFSLILELATPSQTSVYFCASGGQGRAEQFFGPGTRLTVLGS"/>
        <s v=" DSGVTQTPKHLITATGQRVTLRCSPRSGDLSVYWYQQSLDQGLQFLIQYYNGEERAKGNILERFSAQQFPDLHSELNLSSLELGDSALYFCASSANPGDSSNEKLFFGSGTQLSVLEDLNKVFPPEVAVFEPSEAEISHTQKATLVCLATGFYPDHVELSWWVNGKEVHSGVCTDPQPLKEQPALNDSRYALSSRLRVSATFWQNPRNHFRCQVQFYGLSENDEWTQDRAKPVTQIVSAEAWGRAD"/>
        <s v=" MDAKTTQPNSMESNEEEPVHLPCNHSTISGTDYIHWYRQLPSQGPEYVIHGLTSNVNNRMASLAIAEDRKSSTLILHRATLRDAAVYYCILRDGRGGADGLTFGKGTHLIIQPYIQNPDPAVYQLRDSKSSDKSVCLFTDFDSQTNVSQSKDSDVYITDKCVLDMRSMDFKSNSAVAWSNKSDFACANAFNNSIIPEDTFFPSPESS"/>
        <s v=" MKTTQPPSMDCAEGRAANLPCNHSTISGNEYVYWYRQIHSQGPQYIIHGLKNNETNEMASLIITEDRKSSTLILPHATLRDTAVYYCIAFQGAQKLVFGQGTRLTINPNIQNPDPAVYQLRDSKSSDKSVCLFTDFDSQTNVSQSKDSDVYITDKCVLDMRSMDFKSNSAVAWSNKSDFACANAFNNSIIPEDTFFPSPESS"/>
        <s v=" SQTIHQWPATLVQPVGSPLSLECTVEGTSNPNLYWYRQAAGRGLQLLFYSVGIGQISSEVPQNLSASRPQDRQFILSSKKLLLSDSGFYLCAWSETGLGTGELFFGEGSRLTVLEDLKNVFPPEVAVFEPSEAEISHTQKATLVCLATGFYPDHVELSWWVNGKEVHSGVCTDPQPLKEQPALNDSRYALSSRLRVSATFWQDPRNHFRCQVQFYGLSENDEWTQDRAKPVTQIVSAEAWGRAD"/>
        <s v=" GGITQSPKYLFRKEGQNVTLSCEQNLNHDAMYWYRQDPGQGLRLIYYSQIVNDFQKGDIAEGYSVSREKKESFPLTVTSAQKNPTAFYLCASSSRSSYEQYFGPGTRLTVTEDLKNVFPPEVAVFEPSEAEISHTQKATLVCLATGFYPDHVELSWWVNGKEVHSGVSTDPQPLKEQPALNDSRYSLSSRLRVSATFWQNPRNHFRCQVQFYGLSENDEWTQDRAKPVTQIVSAEAWGRAD"/>
        <s v=" QNIDQPTEMTATEGAIVQINCTYQTSGFNGLFWYQQHAGEAPTFLSYNVLDGLEEKGRFSSFLSRSKGYSYLLLKELQMKDSASYLCAVQASGGSYIPTFGRGTSLIVHPYIQNPDPAVYQLRDSKSSDKSVCLFTDFDSQTNVSQSKDSDVYITDKCVLDMRSMDFKSNSAVAWSNKSDFACANAFN"/>
        <s v=" MKEVEQNSGPLSVPEGAIASLNCTYSDRGSQSFFWYRQYSGKSPELIMFIYSNGDKEDGRFTAQLNKASQYVSLLIRDSQPSDSATYLCAAAMDSSYKLIFGSGTRLLVRPDIQNPDPAVYQLRDSKSSDKSVCLFTDFDSQTNVSQSKDSDVYITDKCVLDMRSMDFKSNSAVAWSNKSDFACANAFNNSIIPEDTFFPSP"/>
        <s v=" KEVEQDPGPLSVPEGAIVSLNCTYSNSAFQYFMWYRQYSRKGPELLMYTYSSGNKEDGRFTAQVDKSSKYISLFIRDSQPSDSATYLCAMRGDSSYKLIFGSGTRLLVRPDIQNPDPAVYQLRDSKSSDKSVCLFTDFDSQTNVSQSKDSDVYITDKCVLDMRSMDFKSNSAVAWSNKSDFACANAFNNSIIPEDTFFPS"/>
        <s v=" MEQVEQLPSILRVQEGSSASINCSYEDSASNYFPWYKQEPGENPKLIIDIRSNMERKQTQGLIVLLDKKAKRFSLHITDTQPGDSAMYFCAASRRGSGGSNYKLTFGKGTLLTVTPNIQNPDPAVYQLRDSKSSDKSVCLFTDFDSQTNVSQSKDSDVYITDKCVLDMRSMDFKSNSAVAWSNKSDFACANAFNNSIIPEDTFFPSPESS"/>
        <m/>
      </sharedItems>
    </cacheField>
    <cacheField name="name" numFmtId="0">
      <sharedItems containsBlank="1" count="216">
        <s v=" 'ANI2.3 TCR A CHAIN;                                        '"/>
        <s v=" '5CC7 T-CELL RECEPTOR BETA CHAIN;                           '"/>
        <s v=" 'DD31 TCR BETA CHAIN;                                       '"/>
        <s v=" 'TCR 55 BETA CHAIN;                                         '"/>
        <s v=" 'DD31 TCR ALPHA CHAIN;                                      '"/>
        <s v=" 'SB27 T CELL RECEPTOR ALPHA CHAIN;                          '"/>
        <s v=" 'T-CELL RECEPTOR"/>
        <s v=" 'TCR 226 ALPHA CHAIN;                                       '"/>
        <s v=" 'T-CELL RECEPTOR BETA CHAIN V REGION C5"/>
        <s v=" 'HUMAN T-CELL RECEPTOR BETA CHAIN;                          '"/>
        <s v=" 'H27-14 TCR ALPHA CHAIN;                                    '"/>
        <s v=" 'T1D3 BETA CHAIN;                                           '"/>
        <s v=" 'A6-TCR VALPHA;                                             '"/>
        <s v=" 'T-CELL RECEPTOR ALPHA CHAIN V REGION;                      '"/>
        <s v=" 'DMF5 BETA CHAIN"/>
        <s v=" 'DMF5 T-CELL RECEPTOR BETA CHAIN FUSION;                    '"/>
        <s v=" 'TCR 2W20 ALPHA CHAIN;                                      '"/>
        <s v=" 'MAV36 TCR ALPHA CHAIN;                                     '"/>
        <s v=" 'TCR 226 BETA CHAIN;                                        '"/>
        <s v=" 'D30 TCR BETA CHAIN;                                        '"/>
        <s v=" 'ALPHA T CELL RECEPTOR;                                     '"/>
        <s v=" '2C T CELL RECEPTOR ALPHA CHAIN;                            '"/>
        <s v=" 'ALPHA"/>
        <s v=" 'JM22 TCR BETA CHAIN;                                       '"/>
        <s v=" 'C25 BETA;                                                  '"/>
        <s v=" 'PROTEIN TRBV5-1"/>
        <s v=" 'T CELL RECEPTOR ALPHA CHAIN;                               '"/>
        <s v=" 'NKT VALPHA14-JALPHA18"/>
        <s v=" 'VALPHA14(MOUSE VARIABLE DOMAIN"/>
        <s v=" 'NKT TCR VALPHA14 CHAIN;                                    '"/>
        <s v=" 'JKF6 BETA CHAIN;                                           '"/>
        <s v=" 'C25 ALPHA;                                                 '"/>
        <s v=" 'T36-5 TCR BETA CHAIN;                                      '"/>
        <s v=" 'HTCRAV22 ALPHA CHAIN;                                      '"/>
        <s v=" '42F3 MUT7 SCFV (42F3 ALPHA CHAIN"/>
        <s v=" 'M33.64 TCR ALPHA CHAIN;                                    '"/>
        <s v=" 'F24 ALPHA CHAIN;                                           '"/>
        <s v=" 'F5 ALPHA CHAIN;                                            '"/>
        <s v=" 'T CELL RECEPTOR DELTA;                                     '"/>
        <s v=" '1E6 TCR ALPHA CHAIN;                                       '"/>
        <s v=" 'JKF6 ALPHA CHAIN;                                          '"/>
        <s v=" 'TCR 809.B5 BETA CHAIN;                                     '"/>
        <s v=" 'HUMAN NKT TCR BETA CHAIN;                                  '"/>
        <s v=" 'TCR 21.3 BETA CHAIN;                                       '"/>
        <s v=" 'M134 TCR ALPHA CHAIN;                                      '"/>
        <s v=" 'TRBV6-5 PROTEIN;                                           '"/>
        <s v=" 'A6 TCR BETA CHAIN;                                         '"/>
        <s v=" 'A6 BETA CHAIN;                                             '"/>
        <s v=" 'NP1-B17 TCR BETA CHAIN;                                    '"/>
        <s v=" 'TCR-ALPHA;                                                 '"/>
        <s v=" 'BETA-CHAIN;                                                '"/>
        <s v=" 'T CELL RECEPTOR BETA CHAIN;                                '"/>
        <s v=" 'T-CELL RECEPTOR ALPHA CHAIN;                               '"/>
        <s v=" 'AHIII TCR ALPHA CHAIN;                                     '"/>
        <s v=" 'TCR ALPHA;                                                 '"/>
        <s v=" 'DM1 T CELL RECEPTOR ALPHA CHAIN;                           '"/>
        <s v=" 'T36-5 TCR ALPHA CHAIN;                                     '"/>
        <s v=" 'HIGH AFFINITY TCR BETA CHAIN;                              '"/>
        <s v=" 'PROTEIN TRAV14-1"/>
        <s v=" 'ALPHA CHAIN OF P14 T CELL RECEPTOR;                        '"/>
        <s v=" 'ALPHA CHAIN OF MURINE T CELL RECEPTOR P14;                 '"/>
        <s v=" 'M141 TCR ALPHA CHAIN;                                      '"/>
        <s v=" 'RL42 T CELL RECEPTOR"/>
        <s v=" 'T-CELL RECEPTOR ALPHA VARIABLE 4"/>
        <s v=" 'GF4 T CELL RECEPTOR ALPHA CHAIN;                           '"/>
        <s v=" 'A7B2 ALPHA CHAIN;                                          '"/>
        <s v=" 'OB TCR;                                                    '"/>
        <s v=" 'T CELL RECEPTOR ALPHA VARIABLE 21-DV12"/>
        <s v=" 'TCR ALPHA CHAIN;                                           '"/>
        <s v=" 'LC13 TCR ALPHA CHAIN;                                      '"/>
        <s v=" 'TCR-BETA;                                                  '"/>
        <s v=" 'T15 TCR BETA TRBV9*01;                                     '"/>
        <s v=" 'T-CELL RECEPTOR BETA CHAIN;                                '"/>
        <s v=" 'TCRALPHA CHAIN;                                            '"/>
        <s v=" 'T CELL RECEPTOR;                                           '"/>
        <s v=" 'YAE62 TCR B CHAIN;                                         '"/>
        <s v=" 'TCR YAE62 BETA CHAIN;                                      '"/>
        <s v=" 'H27-14 TCR BETA CHAIN;                                     '"/>
        <s v=" 'HCV TCR BETA CHAIN;                                        '"/>
        <s v=" 'HCV1406 TCR BETA CHAIN;                                    '"/>
        <s v=" 'NKT TCR AUTOREACTIVE-VBETA6 CHAIN;                         '"/>
        <s v=" 'M141 TCR BETA CHAIN;                                       '"/>
        <s v=" 'KB5-C20 T-CELL RECEPTOR BETA-CHAIN;                        '"/>
        <s v=" '1E6 TCR BETA CHAIN;                                        '"/>
        <s v=" 'PROTEIN TRAV21"/>
        <s v=" '42F3 ALPHA;                                                '"/>
        <s v=" '42F3 ALPHA VMCH;                                           '"/>
        <s v=" '42F3 ALPHA VMVH CHIMERA;                                   '"/>
        <s v=" '42F3 VMCH ALPHA;                                           '"/>
        <s v=" 'TCR 55 ALPHA CHAIN;                                        '"/>
        <s v=" 'DMF5 BETA CHAIN;                                           '"/>
        <s v=" 'V-BETA CHAIN OF T CELL RECEPTOR;                           '"/>
        <s v=" 'SB27 T CELL RECEPTOR BETA CHAIN;                           '"/>
        <s v=" 'MOUSE TCRVBETA 172.10"/>
        <s v=" 'T-CELL RECEPTOR ALPHA VARIABLE 30"/>
        <s v=" 'VALPHA14 CHIMERA (MOUSE VARIABLE DOMAIN"/>
        <s v=" 'VALPHA14 (MOUSE VARIABLE DOMAIN"/>
        <s v=" 'VALPHA14;                                                  '"/>
        <s v=" 'CHIMERIC TCR VALPHA14/JALPHA18 CHAIN (MOUSE VARIABLE        DOMAIN"/>
        <s v=" 'T CELL RECEPTOR ALPHA VARIABLE 8D-2"/>
        <s v=" 'DMF5 ALPHA CHAIN;                                          '"/>
        <s v=" 'CYTOTOXIC TCELL RECEPTOR;                                  '"/>
        <s v=" 'TCR 2W20 BETA CHAIN;                                       '"/>
        <s v=" 'HIGH AFFINITY MEL5 TCR"/>
        <s v=" 'BETA CHAIN OF HIGH AFFINITY ENGINEERED T-CELL RECEPTOR;    '"/>
        <s v=" 'TCR B3K506 ALPHA CHAIN;                                    '"/>
        <s v=" 'HUMAN T-CELL RECEPTOR"/>
        <s v=" 'T1D3 ALPHA CHAIN;                                          '"/>
        <s v=" 'VBETA8.2"/>
        <s v=" 'VBETA8.2(MOUSE VARIABLE DOMAIN"/>
        <s v=" 'BEL502 TCR ALPHA TRAV20*01;                                '"/>
        <s v=" 'BM3.3 T CELL RECEPTOR BETA-CHAIN;                          '"/>
        <s v=" 'BM3.3 T-CELL RECEPTOR BETA-CHAIN;                          '"/>
        <s v=" 'HUMAN T-CELL RECEPTOR ALPHA CHAIN;                         '"/>
        <s v=" 'MAV36 TCR BETA CHAIN;                                      '"/>
        <s v=" 'T CELL RECEPTOR V-DELTA+C-ALPHA CHAIN;                     '"/>
        <s v=" 'M134 TCR BETA CHAIN;                                       '"/>
        <s v=" 'MAIT T-CELL RECEPTOR ALPHA CHAIN;                          '"/>
        <s v=" 'V-DELTA CHAIN OF T CELL RECEPTOR;                          '"/>
        <s v=" 'T CELL RECEPTOR G4 BETA CHAIN;                             '"/>
        <s v=" 'T-CELL RECEPTOR GAMMA CHAIN;                               '"/>
        <s v=" 'T-CELL RECEPTOR D10 (ALPHA CHAIN);                         '"/>
        <s v=" 'T-CELL RECEPTOR CHAIN ALPHA;                               '"/>
        <s v=" 'PROTEIN (HMAN T-CELL RECEPTOR);                            '"/>
        <s v=" 'HMAN T-CELL RECEPTOR;                                      '"/>
        <s v=" 'A6-TCR;                                                    '"/>
        <s v=" 'A6 TCR ALPHA CHAIN;                                        '"/>
        <s v=" 'A6 ALPHA CHAIN;                                            '"/>
        <s v=" 'PF6 TCR ALPHA CHAIN;                                       '"/>
        <s v=" 'ALPHA CHAIN OF THE TK3 TCR;                                '"/>
        <s v=" 'TK3 TCR ALPHA CHAIN;                                       '"/>
        <s v=" 'CD4+ T CELL RECEPTOR E8 ALPHA CHAIN;                       '"/>
        <s v=" 'VALPHA10(MOUSE VARIABLE DOMAIN"/>
        <s v=" 'HD14 BETA CHAIN;                                           '"/>
        <s v=" '8F10 BETA CHAIN;                                           '"/>
        <s v=" 'BETA CHAIN OF MURINE T CELL RECEPTOR P14;                  '"/>
        <s v=" 'TCR-V-BETA-10-2*01;                                        '"/>
        <s v=" 'HCV TCR ALPHA CHAIN;                                       '"/>
        <s v=" 'HCV1406 TCR ALPHA CHAIN;                                   '"/>
        <s v=" 'T-CELL RECEPTOR BETA VARIABLE 9"/>
        <s v=" '2B4 T-CELL RECEPTOR BETA CHAIN;                            '"/>
        <s v=" 'T CELL RECEPTOR 2B4 BETA CHAIN;                            '"/>
        <s v=" 'BETA CHAIN OF THE TK3 TCR;                                 '"/>
        <s v=" 'TK3 TCR BETA CHAIN;                                        '"/>
        <s v=" '2B4 T-CELL RECEPTOR ALPHA CHAIN;                           '"/>
        <s v=" 'T CELL RECEPTOR 2B4 ALPHA CHAIN;                           '"/>
        <s v=" 'T CELL RECEPTOR BETA"/>
        <s v=" 'TRA PROTEIN;                                               '"/>
        <s v=" 'T-CELL RECEPTOR BETA VARIABLE 19"/>
        <s v=" 'JM22 TCR ALPHA CHAIN;                                      '"/>
        <s v=" 'T-CELL RECEPTOR BETA-1 CHAIN C REGION;                     '"/>
        <s v=" 'VBETA8.1(MOUSE VARIABLE DOMAIN"/>
        <s v=" 'CD4+ T CELL RECEPTOR E8 BETA CHAIN;                        '"/>
        <s v=" 'HD14 ALPHA CHAIN;                                          '"/>
        <s v=" 'NP1-B17 TCR ALPHA CHAIN;                                   '"/>
        <s v=" 'BEL502 TCR BETA TRBV9*01;                                  '"/>
        <s v=" 'TCRBETA CHAIN;                                             '"/>
        <s v=" 'T CELL RECEPTOR G4 ALPHA CHAIN;                            '"/>
        <s v=" 'PF6 TCR BETA CHAIN;                                        '"/>
        <s v=" 'G08 TCR BETA CHAIN;                                        '"/>
        <s v=" '5CC7 T-CELL RECEPTOR ALPHA CHAIN;                          '"/>
        <s v=" 'ELS4 TCR BETA CHAIN;                                       '"/>
        <s v=" 'MEL5 TCR CHAIN ALPHA;                                      '"/>
        <s v=" 'MEL5 TCR"/>
        <s v=" 'DM1 T CELL RECEPTOR BETA CHAIN;                            '"/>
        <s v=" 'F24 BETA CHAIN;                                            '"/>
        <s v=" '4699 TCR BETA CHAIN;                                       '"/>
        <s v=" '5287 TCR BETA CHAIN;                                       '"/>
        <s v=" '4738 TCR BETA CHAIN;                                       '"/>
        <s v=" '6256 TCR BETA CHAIN;                                       '"/>
        <s v=" '6236 TCR BETA CHAIN;                                       '"/>
        <s v=" '6235 TCR BETA CHAIN;                                       '"/>
        <s v=" 'HTCRAV22 BETA CHAIN;                                       '"/>
        <s v=" '42F3 BETA;                                                 '"/>
        <s v=" '42F3 BETA VMCH;                                            '"/>
        <s v=" '42F3 BETA VMVH CHIMERA;                                    '"/>
        <s v=" '42F3 VMCH BETA;                                            '"/>
        <s v=" 'TCR YAE62 ALPHA CHAIN;                                     '"/>
        <s v=" 'TCR BETA CHAIN;                                            '"/>
        <s v=" 'LC13 TCR BETA CHAIN;                                       '"/>
        <s v=" 'PROTEIN (BM3.3 T CELL RECEPTOR ALPHA-CHAIN);               '"/>
        <s v=" 'BM3.3 T CELL RECEPTOR ALPHA-CHAIN;                         '"/>
        <s v=" 'A6-TCR VBETA;                                              '"/>
        <s v=" 'DMF4 BETA CHAIN;                                           '"/>
        <s v=" 'MAIT T-CELL RECEPTOR BETA CHAIN;                           '"/>
        <s v=" 'M33.64 TCR BETA CHAIN;                                     '"/>
        <s v=" 'AHIII TCR BETA CHAIN;                                      '"/>
        <s v=" 'TCR BETA;                                                  '"/>
        <s v=" 'T-CELL RECEPTOR ALPHA CHAIN C REGION;                      '"/>
        <s v=" 'ANI2.3 TCR B CHAIN;                                        '"/>
        <s v=" 'G08 TCR ALPHA CHAIN;                                       '"/>
        <s v=" 'T-CELL RECEPTOR BETA CHAIN C REGION;                       '"/>
        <s v=" 'T CELL RECEPTOR BETA VARIABLE 6-5"/>
        <s v=" 'T CELL RECEPTOR BETA;                                      '"/>
        <s v=" 'TCR 21.3 ALPHA CHAIN;                                      '"/>
        <s v=" 'T-CELL RECEPTOR ALPHA-CHAIN;                               '"/>
        <s v=" 'HIGH AFFINITY TCR ALPHA CHAIN;                             '"/>
        <s v=" 'ALPHA CHAIN OF ENGINEERED HIGH AFFINITY T-CELL RECEPTOR;   '"/>
        <s v=" 'T15 TCR ALPHA TRAV20*02;                                   '"/>
        <s v=" 'BETA T CELL RECEPTOR;                                      '"/>
        <s v=" '2C T CELL RECEPTOR BETA CHAIN;                             '"/>
        <s v=" 'KB5-C20 T-CELL RECEPTOR ALPHA-CHAIN;                       '"/>
        <s v=" 'ALPHA CHAIN C12C TCR;                                      '"/>
        <s v=" 'VBETA8.2 CHIMERA (MOUSE VARIABLE DOMAIN"/>
        <s v=" 'VBETA8.2 (MOUSE VARIABLE DOMAIN"/>
        <s v=" 'V BETA8.2 (MOUSE VARIABLE DOMAIN"/>
        <s v=" 'VBETA8.2;                                                  '"/>
        <s v=" 'CHIMERIC TCR VBETA8.2 CHAIN (MOUSE VARIABLE DOMAIN"/>
        <s v=" 'TCR B3K506 BETA CHAIN;                                     '"/>
        <s v=" 'T-CELL RECEPTOR D10 (BETA CHAIN);                          '"/>
        <s v=" 'GF4 T CELL RECEPTOR BETA CHAIN;                            '"/>
        <s v=" 'MEL5 TCR CHAIN BETA;                                       '"/>
        <s v=" 'ELS4 TCR ALPHA CHAIN;                                      '"/>
        <s v=" 'TCR-V-ALPHA-12-02*01;                                      '"/>
        <s v=" '8F10 ALPHA CHAIN;                                          '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</r>
  <r>
    <x v="0"/>
    <x v="1"/>
    <x v="0"/>
    <x v="0"/>
    <x v="0"/>
  </r>
  <r>
    <x v="1"/>
    <x v="0"/>
    <x v="0"/>
    <x v="1"/>
    <x v="1"/>
  </r>
  <r>
    <x v="1"/>
    <x v="1"/>
    <x v="0"/>
    <x v="1"/>
    <x v="1"/>
  </r>
  <r>
    <x v="2"/>
    <x v="0"/>
    <x v="0"/>
    <x v="1"/>
    <x v="1"/>
  </r>
  <r>
    <x v="2"/>
    <x v="1"/>
    <x v="0"/>
    <x v="1"/>
    <x v="1"/>
  </r>
  <r>
    <x v="3"/>
    <x v="0"/>
    <x v="0"/>
    <x v="1"/>
    <x v="2"/>
  </r>
  <r>
    <x v="3"/>
    <x v="1"/>
    <x v="0"/>
    <x v="1"/>
    <x v="2"/>
  </r>
  <r>
    <x v="4"/>
    <x v="2"/>
    <x v="0"/>
    <x v="2"/>
    <x v="3"/>
  </r>
  <r>
    <x v="4"/>
    <x v="3"/>
    <x v="0"/>
    <x v="2"/>
    <x v="3"/>
  </r>
  <r>
    <x v="5"/>
    <x v="2"/>
    <x v="0"/>
    <x v="2"/>
    <x v="3"/>
  </r>
  <r>
    <x v="6"/>
    <x v="0"/>
    <x v="0"/>
    <x v="3"/>
    <x v="4"/>
  </r>
  <r>
    <x v="6"/>
    <x v="1"/>
    <x v="0"/>
    <x v="3"/>
    <x v="4"/>
  </r>
  <r>
    <x v="7"/>
    <x v="2"/>
    <x v="0"/>
    <x v="4"/>
    <x v="5"/>
  </r>
  <r>
    <x v="7"/>
    <x v="4"/>
    <x v="0"/>
    <x v="4"/>
    <x v="5"/>
  </r>
  <r>
    <x v="8"/>
    <x v="0"/>
    <x v="1"/>
    <x v="5"/>
    <x v="6"/>
  </r>
  <r>
    <x v="8"/>
    <x v="1"/>
    <x v="1"/>
    <x v="5"/>
    <x v="6"/>
  </r>
  <r>
    <x v="9"/>
    <x v="1"/>
    <x v="1"/>
    <x v="5"/>
    <x v="7"/>
  </r>
  <r>
    <x v="10"/>
    <x v="1"/>
    <x v="1"/>
    <x v="5"/>
    <x v="8"/>
  </r>
  <r>
    <x v="11"/>
    <x v="5"/>
    <x v="1"/>
    <x v="5"/>
    <x v="9"/>
  </r>
  <r>
    <x v="11"/>
    <x v="3"/>
    <x v="1"/>
    <x v="5"/>
    <x v="9"/>
  </r>
  <r>
    <x v="12"/>
    <x v="2"/>
    <x v="1"/>
    <x v="6"/>
    <x v="10"/>
  </r>
  <r>
    <x v="13"/>
    <x v="2"/>
    <x v="1"/>
    <x v="6"/>
    <x v="11"/>
  </r>
  <r>
    <x v="14"/>
    <x v="2"/>
    <x v="1"/>
    <x v="6"/>
    <x v="12"/>
  </r>
  <r>
    <x v="14"/>
    <x v="4"/>
    <x v="1"/>
    <x v="6"/>
    <x v="12"/>
  </r>
  <r>
    <x v="15"/>
    <x v="2"/>
    <x v="1"/>
    <x v="6"/>
    <x v="13"/>
  </r>
  <r>
    <x v="16"/>
    <x v="2"/>
    <x v="1"/>
    <x v="6"/>
    <x v="13"/>
  </r>
  <r>
    <x v="16"/>
    <x v="4"/>
    <x v="1"/>
    <x v="6"/>
    <x v="13"/>
  </r>
  <r>
    <x v="16"/>
    <x v="6"/>
    <x v="1"/>
    <x v="6"/>
    <x v="13"/>
  </r>
  <r>
    <x v="16"/>
    <x v="7"/>
    <x v="1"/>
    <x v="6"/>
    <x v="13"/>
  </r>
  <r>
    <x v="17"/>
    <x v="2"/>
    <x v="1"/>
    <x v="7"/>
    <x v="14"/>
  </r>
  <r>
    <x v="17"/>
    <x v="4"/>
    <x v="1"/>
    <x v="7"/>
    <x v="14"/>
  </r>
  <r>
    <x v="18"/>
    <x v="2"/>
    <x v="1"/>
    <x v="8"/>
    <x v="15"/>
  </r>
  <r>
    <x v="19"/>
    <x v="2"/>
    <x v="1"/>
    <x v="8"/>
    <x v="16"/>
  </r>
  <r>
    <x v="19"/>
    <x v="4"/>
    <x v="1"/>
    <x v="8"/>
    <x v="16"/>
  </r>
  <r>
    <x v="19"/>
    <x v="6"/>
    <x v="1"/>
    <x v="8"/>
    <x v="16"/>
  </r>
  <r>
    <x v="19"/>
    <x v="7"/>
    <x v="1"/>
    <x v="8"/>
    <x v="16"/>
  </r>
  <r>
    <x v="20"/>
    <x v="2"/>
    <x v="1"/>
    <x v="9"/>
    <x v="17"/>
  </r>
  <r>
    <x v="20"/>
    <x v="4"/>
    <x v="1"/>
    <x v="9"/>
    <x v="17"/>
  </r>
  <r>
    <x v="21"/>
    <x v="2"/>
    <x v="1"/>
    <x v="10"/>
    <x v="18"/>
  </r>
  <r>
    <x v="21"/>
    <x v="4"/>
    <x v="1"/>
    <x v="10"/>
    <x v="18"/>
  </r>
  <r>
    <x v="22"/>
    <x v="2"/>
    <x v="1"/>
    <x v="11"/>
    <x v="19"/>
  </r>
  <r>
    <x v="23"/>
    <x v="2"/>
    <x v="1"/>
    <x v="11"/>
    <x v="19"/>
  </r>
  <r>
    <x v="24"/>
    <x v="2"/>
    <x v="1"/>
    <x v="11"/>
    <x v="20"/>
  </r>
  <r>
    <x v="25"/>
    <x v="8"/>
    <x v="1"/>
    <x v="12"/>
    <x v="21"/>
  </r>
  <r>
    <x v="25"/>
    <x v="9"/>
    <x v="1"/>
    <x v="12"/>
    <x v="21"/>
  </r>
  <r>
    <x v="26"/>
    <x v="2"/>
    <x v="1"/>
    <x v="13"/>
    <x v="22"/>
  </r>
  <r>
    <x v="26"/>
    <x v="3"/>
    <x v="1"/>
    <x v="13"/>
    <x v="22"/>
  </r>
  <r>
    <x v="27"/>
    <x v="5"/>
    <x v="1"/>
    <x v="14"/>
    <x v="23"/>
  </r>
  <r>
    <x v="27"/>
    <x v="3"/>
    <x v="1"/>
    <x v="14"/>
    <x v="23"/>
  </r>
  <r>
    <x v="28"/>
    <x v="2"/>
    <x v="1"/>
    <x v="15"/>
    <x v="17"/>
  </r>
  <r>
    <x v="28"/>
    <x v="4"/>
    <x v="1"/>
    <x v="15"/>
    <x v="17"/>
  </r>
  <r>
    <x v="29"/>
    <x v="2"/>
    <x v="1"/>
    <x v="16"/>
    <x v="24"/>
  </r>
  <r>
    <x v="29"/>
    <x v="4"/>
    <x v="1"/>
    <x v="16"/>
    <x v="24"/>
  </r>
  <r>
    <x v="30"/>
    <x v="2"/>
    <x v="1"/>
    <x v="17"/>
    <x v="25"/>
  </r>
  <r>
    <x v="31"/>
    <x v="2"/>
    <x v="1"/>
    <x v="17"/>
    <x v="26"/>
  </r>
  <r>
    <x v="32"/>
    <x v="2"/>
    <x v="1"/>
    <x v="17"/>
    <x v="26"/>
  </r>
  <r>
    <x v="33"/>
    <x v="2"/>
    <x v="1"/>
    <x v="18"/>
    <x v="27"/>
  </r>
  <r>
    <x v="34"/>
    <x v="2"/>
    <x v="1"/>
    <x v="18"/>
    <x v="28"/>
  </r>
  <r>
    <x v="35"/>
    <x v="2"/>
    <x v="1"/>
    <x v="18"/>
    <x v="29"/>
  </r>
  <r>
    <x v="36"/>
    <x v="0"/>
    <x v="1"/>
    <x v="19"/>
    <x v="30"/>
  </r>
  <r>
    <x v="37"/>
    <x v="2"/>
    <x v="1"/>
    <x v="19"/>
    <x v="30"/>
  </r>
  <r>
    <x v="37"/>
    <x v="4"/>
    <x v="1"/>
    <x v="19"/>
    <x v="30"/>
  </r>
  <r>
    <x v="37"/>
    <x v="6"/>
    <x v="1"/>
    <x v="19"/>
    <x v="30"/>
  </r>
  <r>
    <x v="37"/>
    <x v="7"/>
    <x v="1"/>
    <x v="19"/>
    <x v="30"/>
  </r>
  <r>
    <x v="38"/>
    <x v="5"/>
    <x v="1"/>
    <x v="20"/>
    <x v="31"/>
  </r>
  <r>
    <x v="38"/>
    <x v="3"/>
    <x v="1"/>
    <x v="20"/>
    <x v="31"/>
  </r>
  <r>
    <x v="39"/>
    <x v="2"/>
    <x v="1"/>
    <x v="21"/>
    <x v="32"/>
  </r>
  <r>
    <x v="39"/>
    <x v="4"/>
    <x v="1"/>
    <x v="21"/>
    <x v="32"/>
  </r>
  <r>
    <x v="40"/>
    <x v="2"/>
    <x v="1"/>
    <x v="22"/>
    <x v="16"/>
  </r>
  <r>
    <x v="40"/>
    <x v="4"/>
    <x v="1"/>
    <x v="22"/>
    <x v="16"/>
  </r>
  <r>
    <x v="41"/>
    <x v="2"/>
    <x v="1"/>
    <x v="23"/>
    <x v="33"/>
  </r>
  <r>
    <x v="42"/>
    <x v="2"/>
    <x v="1"/>
    <x v="23"/>
    <x v="33"/>
  </r>
  <r>
    <x v="43"/>
    <x v="2"/>
    <x v="1"/>
    <x v="23"/>
    <x v="33"/>
  </r>
  <r>
    <x v="43"/>
    <x v="4"/>
    <x v="1"/>
    <x v="23"/>
    <x v="33"/>
  </r>
  <r>
    <x v="44"/>
    <x v="8"/>
    <x v="1"/>
    <x v="23"/>
    <x v="34"/>
  </r>
  <r>
    <x v="44"/>
    <x v="9"/>
    <x v="1"/>
    <x v="23"/>
    <x v="34"/>
  </r>
  <r>
    <x v="45"/>
    <x v="2"/>
    <x v="1"/>
    <x v="23"/>
    <x v="35"/>
  </r>
  <r>
    <x v="46"/>
    <x v="2"/>
    <x v="1"/>
    <x v="23"/>
    <x v="36"/>
  </r>
  <r>
    <x v="46"/>
    <x v="4"/>
    <x v="1"/>
    <x v="23"/>
    <x v="36"/>
  </r>
  <r>
    <x v="47"/>
    <x v="2"/>
    <x v="1"/>
    <x v="23"/>
    <x v="37"/>
  </r>
  <r>
    <x v="48"/>
    <x v="2"/>
    <x v="1"/>
    <x v="24"/>
    <x v="38"/>
  </r>
  <r>
    <x v="48"/>
    <x v="3"/>
    <x v="1"/>
    <x v="24"/>
    <x v="38"/>
  </r>
  <r>
    <x v="49"/>
    <x v="2"/>
    <x v="1"/>
    <x v="25"/>
    <x v="17"/>
  </r>
  <r>
    <x v="49"/>
    <x v="4"/>
    <x v="1"/>
    <x v="25"/>
    <x v="17"/>
  </r>
  <r>
    <x v="50"/>
    <x v="2"/>
    <x v="1"/>
    <x v="26"/>
    <x v="39"/>
  </r>
  <r>
    <x v="50"/>
    <x v="4"/>
    <x v="1"/>
    <x v="26"/>
    <x v="39"/>
  </r>
  <r>
    <x v="51"/>
    <x v="2"/>
    <x v="1"/>
    <x v="27"/>
    <x v="40"/>
  </r>
  <r>
    <x v="51"/>
    <x v="9"/>
    <x v="1"/>
    <x v="27"/>
    <x v="40"/>
  </r>
  <r>
    <x v="52"/>
    <x v="2"/>
    <x v="1"/>
    <x v="27"/>
    <x v="40"/>
  </r>
  <r>
    <x v="52"/>
    <x v="9"/>
    <x v="1"/>
    <x v="27"/>
    <x v="40"/>
  </r>
  <r>
    <x v="53"/>
    <x v="2"/>
    <x v="1"/>
    <x v="27"/>
    <x v="41"/>
  </r>
  <r>
    <x v="53"/>
    <x v="9"/>
    <x v="1"/>
    <x v="27"/>
    <x v="41"/>
  </r>
  <r>
    <x v="54"/>
    <x v="2"/>
    <x v="1"/>
    <x v="27"/>
    <x v="42"/>
  </r>
  <r>
    <x v="54"/>
    <x v="9"/>
    <x v="1"/>
    <x v="27"/>
    <x v="42"/>
  </r>
  <r>
    <x v="55"/>
    <x v="2"/>
    <x v="1"/>
    <x v="28"/>
    <x v="10"/>
  </r>
  <r>
    <x v="56"/>
    <x v="2"/>
    <x v="1"/>
    <x v="28"/>
    <x v="43"/>
  </r>
  <r>
    <x v="57"/>
    <x v="2"/>
    <x v="1"/>
    <x v="28"/>
    <x v="43"/>
  </r>
  <r>
    <x v="57"/>
    <x v="4"/>
    <x v="1"/>
    <x v="28"/>
    <x v="43"/>
  </r>
  <r>
    <x v="58"/>
    <x v="2"/>
    <x v="1"/>
    <x v="28"/>
    <x v="43"/>
  </r>
  <r>
    <x v="59"/>
    <x v="2"/>
    <x v="1"/>
    <x v="28"/>
    <x v="43"/>
  </r>
  <r>
    <x v="60"/>
    <x v="2"/>
    <x v="1"/>
    <x v="28"/>
    <x v="43"/>
  </r>
  <r>
    <x v="61"/>
    <x v="0"/>
    <x v="1"/>
    <x v="29"/>
    <x v="44"/>
  </r>
  <r>
    <x v="62"/>
    <x v="10"/>
    <x v="1"/>
    <x v="29"/>
    <x v="45"/>
  </r>
  <r>
    <x v="62"/>
    <x v="8"/>
    <x v="1"/>
    <x v="29"/>
    <x v="45"/>
  </r>
  <r>
    <x v="63"/>
    <x v="3"/>
    <x v="1"/>
    <x v="30"/>
    <x v="46"/>
  </r>
  <r>
    <x v="63"/>
    <x v="9"/>
    <x v="1"/>
    <x v="30"/>
    <x v="46"/>
  </r>
  <r>
    <x v="63"/>
    <x v="11"/>
    <x v="1"/>
    <x v="30"/>
    <x v="46"/>
  </r>
  <r>
    <x v="63"/>
    <x v="7"/>
    <x v="1"/>
    <x v="30"/>
    <x v="46"/>
  </r>
  <r>
    <x v="64"/>
    <x v="2"/>
    <x v="1"/>
    <x v="31"/>
    <x v="47"/>
  </r>
  <r>
    <x v="65"/>
    <x v="2"/>
    <x v="1"/>
    <x v="31"/>
    <x v="47"/>
  </r>
  <r>
    <x v="65"/>
    <x v="4"/>
    <x v="1"/>
    <x v="31"/>
    <x v="47"/>
  </r>
  <r>
    <x v="65"/>
    <x v="6"/>
    <x v="1"/>
    <x v="31"/>
    <x v="47"/>
  </r>
  <r>
    <x v="65"/>
    <x v="7"/>
    <x v="1"/>
    <x v="31"/>
    <x v="47"/>
  </r>
  <r>
    <x v="66"/>
    <x v="2"/>
    <x v="1"/>
    <x v="32"/>
    <x v="48"/>
  </r>
  <r>
    <x v="66"/>
    <x v="4"/>
    <x v="1"/>
    <x v="32"/>
    <x v="48"/>
  </r>
  <r>
    <x v="66"/>
    <x v="6"/>
    <x v="1"/>
    <x v="32"/>
    <x v="48"/>
  </r>
  <r>
    <x v="66"/>
    <x v="7"/>
    <x v="1"/>
    <x v="32"/>
    <x v="48"/>
  </r>
  <r>
    <x v="67"/>
    <x v="2"/>
    <x v="1"/>
    <x v="33"/>
    <x v="49"/>
  </r>
  <r>
    <x v="68"/>
    <x v="2"/>
    <x v="1"/>
    <x v="33"/>
    <x v="49"/>
  </r>
  <r>
    <x v="69"/>
    <x v="2"/>
    <x v="1"/>
    <x v="33"/>
    <x v="38"/>
  </r>
  <r>
    <x v="70"/>
    <x v="2"/>
    <x v="1"/>
    <x v="33"/>
    <x v="50"/>
  </r>
  <r>
    <x v="71"/>
    <x v="2"/>
    <x v="1"/>
    <x v="33"/>
    <x v="50"/>
  </r>
  <r>
    <x v="72"/>
    <x v="2"/>
    <x v="2"/>
    <x v="34"/>
    <x v="51"/>
  </r>
  <r>
    <x v="72"/>
    <x v="4"/>
    <x v="2"/>
    <x v="34"/>
    <x v="51"/>
  </r>
  <r>
    <x v="73"/>
    <x v="2"/>
    <x v="2"/>
    <x v="35"/>
    <x v="52"/>
  </r>
  <r>
    <x v="73"/>
    <x v="4"/>
    <x v="2"/>
    <x v="35"/>
    <x v="52"/>
  </r>
  <r>
    <x v="74"/>
    <x v="2"/>
    <x v="2"/>
    <x v="35"/>
    <x v="52"/>
  </r>
  <r>
    <x v="74"/>
    <x v="4"/>
    <x v="2"/>
    <x v="35"/>
    <x v="52"/>
  </r>
  <r>
    <x v="75"/>
    <x v="2"/>
    <x v="2"/>
    <x v="36"/>
    <x v="51"/>
  </r>
  <r>
    <x v="75"/>
    <x v="4"/>
    <x v="2"/>
    <x v="36"/>
    <x v="51"/>
  </r>
  <r>
    <x v="76"/>
    <x v="2"/>
    <x v="2"/>
    <x v="37"/>
    <x v="53"/>
  </r>
  <r>
    <x v="76"/>
    <x v="3"/>
    <x v="2"/>
    <x v="37"/>
    <x v="53"/>
  </r>
  <r>
    <x v="77"/>
    <x v="2"/>
    <x v="2"/>
    <x v="38"/>
    <x v="54"/>
  </r>
  <r>
    <x v="77"/>
    <x v="4"/>
    <x v="2"/>
    <x v="38"/>
    <x v="54"/>
  </r>
  <r>
    <x v="78"/>
    <x v="2"/>
    <x v="2"/>
    <x v="39"/>
    <x v="55"/>
  </r>
  <r>
    <x v="79"/>
    <x v="2"/>
    <x v="2"/>
    <x v="39"/>
    <x v="56"/>
  </r>
  <r>
    <x v="80"/>
    <x v="2"/>
    <x v="2"/>
    <x v="39"/>
    <x v="49"/>
  </r>
  <r>
    <x v="81"/>
    <x v="2"/>
    <x v="2"/>
    <x v="39"/>
    <x v="57"/>
  </r>
  <r>
    <x v="82"/>
    <x v="2"/>
    <x v="2"/>
    <x v="39"/>
    <x v="38"/>
  </r>
  <r>
    <x v="83"/>
    <x v="2"/>
    <x v="2"/>
    <x v="39"/>
    <x v="58"/>
  </r>
  <r>
    <x v="83"/>
    <x v="4"/>
    <x v="2"/>
    <x v="39"/>
    <x v="58"/>
  </r>
  <r>
    <x v="84"/>
    <x v="0"/>
    <x v="2"/>
    <x v="39"/>
    <x v="38"/>
  </r>
  <r>
    <x v="85"/>
    <x v="0"/>
    <x v="2"/>
    <x v="39"/>
    <x v="38"/>
  </r>
  <r>
    <x v="86"/>
    <x v="2"/>
    <x v="2"/>
    <x v="39"/>
    <x v="38"/>
  </r>
  <r>
    <x v="87"/>
    <x v="2"/>
    <x v="2"/>
    <x v="40"/>
    <x v="59"/>
  </r>
  <r>
    <x v="87"/>
    <x v="4"/>
    <x v="2"/>
    <x v="40"/>
    <x v="59"/>
  </r>
  <r>
    <x v="88"/>
    <x v="2"/>
    <x v="2"/>
    <x v="41"/>
    <x v="60"/>
  </r>
  <r>
    <x v="88"/>
    <x v="4"/>
    <x v="2"/>
    <x v="41"/>
    <x v="60"/>
  </r>
  <r>
    <x v="88"/>
    <x v="6"/>
    <x v="2"/>
    <x v="41"/>
    <x v="60"/>
  </r>
  <r>
    <x v="89"/>
    <x v="2"/>
    <x v="2"/>
    <x v="42"/>
    <x v="51"/>
  </r>
  <r>
    <x v="89"/>
    <x v="4"/>
    <x v="2"/>
    <x v="42"/>
    <x v="51"/>
  </r>
  <r>
    <x v="90"/>
    <x v="2"/>
    <x v="2"/>
    <x v="43"/>
    <x v="38"/>
  </r>
  <r>
    <x v="90"/>
    <x v="3"/>
    <x v="2"/>
    <x v="43"/>
    <x v="38"/>
  </r>
  <r>
    <x v="91"/>
    <x v="2"/>
    <x v="2"/>
    <x v="43"/>
    <x v="61"/>
  </r>
  <r>
    <x v="92"/>
    <x v="2"/>
    <x v="2"/>
    <x v="43"/>
    <x v="62"/>
  </r>
  <r>
    <x v="93"/>
    <x v="2"/>
    <x v="2"/>
    <x v="44"/>
    <x v="51"/>
  </r>
  <r>
    <x v="93"/>
    <x v="4"/>
    <x v="2"/>
    <x v="44"/>
    <x v="51"/>
  </r>
  <r>
    <x v="94"/>
    <x v="2"/>
    <x v="2"/>
    <x v="45"/>
    <x v="51"/>
  </r>
  <r>
    <x v="94"/>
    <x v="4"/>
    <x v="2"/>
    <x v="45"/>
    <x v="51"/>
  </r>
  <r>
    <x v="95"/>
    <x v="2"/>
    <x v="2"/>
    <x v="46"/>
    <x v="63"/>
  </r>
  <r>
    <x v="95"/>
    <x v="4"/>
    <x v="2"/>
    <x v="46"/>
    <x v="63"/>
  </r>
  <r>
    <x v="95"/>
    <x v="6"/>
    <x v="2"/>
    <x v="46"/>
    <x v="63"/>
  </r>
  <r>
    <x v="95"/>
    <x v="7"/>
    <x v="2"/>
    <x v="46"/>
    <x v="63"/>
  </r>
  <r>
    <x v="96"/>
    <x v="2"/>
    <x v="2"/>
    <x v="47"/>
    <x v="51"/>
  </r>
  <r>
    <x v="96"/>
    <x v="4"/>
    <x v="2"/>
    <x v="47"/>
    <x v="51"/>
  </r>
  <r>
    <x v="97"/>
    <x v="2"/>
    <x v="2"/>
    <x v="48"/>
    <x v="64"/>
  </r>
  <r>
    <x v="98"/>
    <x v="2"/>
    <x v="2"/>
    <x v="48"/>
    <x v="64"/>
  </r>
  <r>
    <x v="98"/>
    <x v="4"/>
    <x v="2"/>
    <x v="48"/>
    <x v="64"/>
  </r>
  <r>
    <x v="99"/>
    <x v="2"/>
    <x v="2"/>
    <x v="48"/>
    <x v="64"/>
  </r>
  <r>
    <x v="100"/>
    <x v="2"/>
    <x v="2"/>
    <x v="49"/>
    <x v="65"/>
  </r>
  <r>
    <x v="100"/>
    <x v="3"/>
    <x v="2"/>
    <x v="49"/>
    <x v="65"/>
  </r>
  <r>
    <x v="101"/>
    <x v="2"/>
    <x v="2"/>
    <x v="50"/>
    <x v="66"/>
  </r>
  <r>
    <x v="101"/>
    <x v="4"/>
    <x v="2"/>
    <x v="50"/>
    <x v="66"/>
  </r>
  <r>
    <x v="102"/>
    <x v="8"/>
    <x v="2"/>
    <x v="50"/>
    <x v="67"/>
  </r>
  <r>
    <x v="103"/>
    <x v="8"/>
    <x v="2"/>
    <x v="50"/>
    <x v="68"/>
  </r>
  <r>
    <x v="103"/>
    <x v="9"/>
    <x v="2"/>
    <x v="50"/>
    <x v="68"/>
  </r>
  <r>
    <x v="104"/>
    <x v="2"/>
    <x v="2"/>
    <x v="51"/>
    <x v="69"/>
  </r>
  <r>
    <x v="104"/>
    <x v="4"/>
    <x v="2"/>
    <x v="51"/>
    <x v="69"/>
  </r>
  <r>
    <x v="105"/>
    <x v="2"/>
    <x v="2"/>
    <x v="52"/>
    <x v="64"/>
  </r>
  <r>
    <x v="105"/>
    <x v="3"/>
    <x v="2"/>
    <x v="52"/>
    <x v="64"/>
  </r>
  <r>
    <x v="106"/>
    <x v="2"/>
    <x v="2"/>
    <x v="52"/>
    <x v="64"/>
  </r>
  <r>
    <x v="107"/>
    <x v="2"/>
    <x v="2"/>
    <x v="52"/>
    <x v="70"/>
  </r>
  <r>
    <x v="107"/>
    <x v="3"/>
    <x v="2"/>
    <x v="52"/>
    <x v="70"/>
  </r>
  <r>
    <x v="108"/>
    <x v="8"/>
    <x v="3"/>
    <x v="53"/>
    <x v="71"/>
  </r>
  <r>
    <x v="108"/>
    <x v="9"/>
    <x v="3"/>
    <x v="53"/>
    <x v="71"/>
  </r>
  <r>
    <x v="109"/>
    <x v="2"/>
    <x v="3"/>
    <x v="54"/>
    <x v="72"/>
  </r>
  <r>
    <x v="110"/>
    <x v="2"/>
    <x v="3"/>
    <x v="54"/>
    <x v="72"/>
  </r>
  <r>
    <x v="111"/>
    <x v="2"/>
    <x v="3"/>
    <x v="54"/>
    <x v="72"/>
  </r>
  <r>
    <x v="112"/>
    <x v="2"/>
    <x v="3"/>
    <x v="54"/>
    <x v="73"/>
  </r>
  <r>
    <x v="113"/>
    <x v="2"/>
    <x v="3"/>
    <x v="55"/>
    <x v="74"/>
  </r>
  <r>
    <x v="113"/>
    <x v="4"/>
    <x v="3"/>
    <x v="55"/>
    <x v="74"/>
  </r>
  <r>
    <x v="113"/>
    <x v="6"/>
    <x v="3"/>
    <x v="55"/>
    <x v="74"/>
  </r>
  <r>
    <x v="113"/>
    <x v="12"/>
    <x v="3"/>
    <x v="55"/>
    <x v="74"/>
  </r>
  <r>
    <x v="114"/>
    <x v="2"/>
    <x v="4"/>
    <x v="56"/>
    <x v="75"/>
  </r>
  <r>
    <x v="115"/>
    <x v="2"/>
    <x v="4"/>
    <x v="56"/>
    <x v="75"/>
  </r>
  <r>
    <x v="116"/>
    <x v="8"/>
    <x v="4"/>
    <x v="57"/>
    <x v="76"/>
  </r>
  <r>
    <x v="116"/>
    <x v="0"/>
    <x v="4"/>
    <x v="57"/>
    <x v="76"/>
  </r>
  <r>
    <x v="117"/>
    <x v="2"/>
    <x v="5"/>
    <x v="58"/>
    <x v="77"/>
  </r>
  <r>
    <x v="117"/>
    <x v="4"/>
    <x v="5"/>
    <x v="58"/>
    <x v="77"/>
  </r>
  <r>
    <x v="117"/>
    <x v="6"/>
    <x v="5"/>
    <x v="58"/>
    <x v="77"/>
  </r>
  <r>
    <x v="117"/>
    <x v="12"/>
    <x v="5"/>
    <x v="58"/>
    <x v="77"/>
  </r>
  <r>
    <x v="118"/>
    <x v="1"/>
    <x v="5"/>
    <x v="58"/>
    <x v="78"/>
  </r>
  <r>
    <x v="118"/>
    <x v="7"/>
    <x v="5"/>
    <x v="58"/>
    <x v="78"/>
  </r>
  <r>
    <x v="118"/>
    <x v="12"/>
    <x v="5"/>
    <x v="58"/>
    <x v="78"/>
  </r>
  <r>
    <x v="118"/>
    <x v="13"/>
    <x v="5"/>
    <x v="58"/>
    <x v="78"/>
  </r>
  <r>
    <x v="119"/>
    <x v="2"/>
    <x v="5"/>
    <x v="58"/>
    <x v="79"/>
  </r>
  <r>
    <x v="120"/>
    <x v="2"/>
    <x v="5"/>
    <x v="58"/>
    <x v="79"/>
  </r>
  <r>
    <x v="121"/>
    <x v="2"/>
    <x v="5"/>
    <x v="59"/>
    <x v="80"/>
  </r>
  <r>
    <x v="121"/>
    <x v="3"/>
    <x v="5"/>
    <x v="59"/>
    <x v="80"/>
  </r>
  <r>
    <x v="122"/>
    <x v="9"/>
    <x v="5"/>
    <x v="60"/>
    <x v="81"/>
  </r>
  <r>
    <x v="123"/>
    <x v="8"/>
    <x v="5"/>
    <x v="60"/>
    <x v="81"/>
  </r>
  <r>
    <x v="123"/>
    <x v="9"/>
    <x v="5"/>
    <x v="60"/>
    <x v="81"/>
  </r>
  <r>
    <x v="124"/>
    <x v="8"/>
    <x v="5"/>
    <x v="60"/>
    <x v="82"/>
  </r>
  <r>
    <x v="124"/>
    <x v="9"/>
    <x v="5"/>
    <x v="60"/>
    <x v="82"/>
  </r>
  <r>
    <x v="125"/>
    <x v="0"/>
    <x v="5"/>
    <x v="61"/>
    <x v="83"/>
  </r>
  <r>
    <x v="126"/>
    <x v="14"/>
    <x v="5"/>
    <x v="61"/>
    <x v="83"/>
  </r>
  <r>
    <x v="127"/>
    <x v="0"/>
    <x v="5"/>
    <x v="62"/>
    <x v="84"/>
  </r>
  <r>
    <x v="128"/>
    <x v="0"/>
    <x v="5"/>
    <x v="62"/>
    <x v="84"/>
  </r>
  <r>
    <x v="128"/>
    <x v="1"/>
    <x v="5"/>
    <x v="62"/>
    <x v="84"/>
  </r>
  <r>
    <x v="129"/>
    <x v="2"/>
    <x v="5"/>
    <x v="63"/>
    <x v="85"/>
  </r>
  <r>
    <x v="129"/>
    <x v="4"/>
    <x v="5"/>
    <x v="63"/>
    <x v="85"/>
  </r>
  <r>
    <x v="129"/>
    <x v="6"/>
    <x v="5"/>
    <x v="63"/>
    <x v="85"/>
  </r>
  <r>
    <x v="129"/>
    <x v="7"/>
    <x v="5"/>
    <x v="63"/>
    <x v="85"/>
  </r>
  <r>
    <x v="130"/>
    <x v="2"/>
    <x v="5"/>
    <x v="64"/>
    <x v="86"/>
  </r>
  <r>
    <x v="131"/>
    <x v="2"/>
    <x v="5"/>
    <x v="64"/>
    <x v="87"/>
  </r>
  <r>
    <x v="132"/>
    <x v="2"/>
    <x v="5"/>
    <x v="64"/>
    <x v="86"/>
  </r>
  <r>
    <x v="133"/>
    <x v="2"/>
    <x v="5"/>
    <x v="64"/>
    <x v="88"/>
  </r>
  <r>
    <x v="134"/>
    <x v="2"/>
    <x v="5"/>
    <x v="64"/>
    <x v="86"/>
  </r>
  <r>
    <x v="135"/>
    <x v="2"/>
    <x v="5"/>
    <x v="64"/>
    <x v="87"/>
  </r>
  <r>
    <x v="136"/>
    <x v="2"/>
    <x v="5"/>
    <x v="65"/>
    <x v="89"/>
  </r>
  <r>
    <x v="137"/>
    <x v="2"/>
    <x v="5"/>
    <x v="65"/>
    <x v="89"/>
  </r>
  <r>
    <x v="138"/>
    <x v="2"/>
    <x v="5"/>
    <x v="65"/>
    <x v="89"/>
  </r>
  <r>
    <x v="138"/>
    <x v="4"/>
    <x v="5"/>
    <x v="65"/>
    <x v="89"/>
  </r>
  <r>
    <x v="139"/>
    <x v="2"/>
    <x v="5"/>
    <x v="65"/>
    <x v="89"/>
  </r>
  <r>
    <x v="139"/>
    <x v="4"/>
    <x v="5"/>
    <x v="65"/>
    <x v="89"/>
  </r>
  <r>
    <x v="140"/>
    <x v="8"/>
    <x v="5"/>
    <x v="66"/>
    <x v="90"/>
  </r>
  <r>
    <x v="140"/>
    <x v="9"/>
    <x v="5"/>
    <x v="66"/>
    <x v="90"/>
  </r>
  <r>
    <x v="141"/>
    <x v="2"/>
    <x v="6"/>
    <x v="67"/>
    <x v="91"/>
  </r>
  <r>
    <x v="141"/>
    <x v="4"/>
    <x v="6"/>
    <x v="67"/>
    <x v="91"/>
  </r>
  <r>
    <x v="141"/>
    <x v="6"/>
    <x v="6"/>
    <x v="67"/>
    <x v="91"/>
  </r>
  <r>
    <x v="141"/>
    <x v="7"/>
    <x v="6"/>
    <x v="67"/>
    <x v="91"/>
  </r>
  <r>
    <x v="142"/>
    <x v="2"/>
    <x v="7"/>
    <x v="68"/>
    <x v="92"/>
  </r>
  <r>
    <x v="142"/>
    <x v="3"/>
    <x v="7"/>
    <x v="68"/>
    <x v="92"/>
  </r>
  <r>
    <x v="142"/>
    <x v="8"/>
    <x v="7"/>
    <x v="68"/>
    <x v="92"/>
  </r>
  <r>
    <x v="142"/>
    <x v="11"/>
    <x v="7"/>
    <x v="68"/>
    <x v="92"/>
  </r>
  <r>
    <x v="143"/>
    <x v="0"/>
    <x v="7"/>
    <x v="69"/>
    <x v="93"/>
  </r>
  <r>
    <x v="144"/>
    <x v="2"/>
    <x v="7"/>
    <x v="69"/>
    <x v="94"/>
  </r>
  <r>
    <x v="144"/>
    <x v="4"/>
    <x v="7"/>
    <x v="69"/>
    <x v="94"/>
  </r>
  <r>
    <x v="145"/>
    <x v="2"/>
    <x v="7"/>
    <x v="70"/>
    <x v="93"/>
  </r>
  <r>
    <x v="145"/>
    <x v="4"/>
    <x v="7"/>
    <x v="70"/>
    <x v="93"/>
  </r>
  <r>
    <x v="145"/>
    <x v="6"/>
    <x v="7"/>
    <x v="70"/>
    <x v="93"/>
  </r>
  <r>
    <x v="145"/>
    <x v="7"/>
    <x v="7"/>
    <x v="70"/>
    <x v="93"/>
  </r>
  <r>
    <x v="146"/>
    <x v="0"/>
    <x v="8"/>
    <x v="71"/>
    <x v="95"/>
  </r>
  <r>
    <x v="146"/>
    <x v="1"/>
    <x v="8"/>
    <x v="71"/>
    <x v="95"/>
  </r>
  <r>
    <x v="147"/>
    <x v="8"/>
    <x v="8"/>
    <x v="72"/>
    <x v="96"/>
  </r>
  <r>
    <x v="147"/>
    <x v="9"/>
    <x v="8"/>
    <x v="72"/>
    <x v="96"/>
  </r>
  <r>
    <x v="148"/>
    <x v="8"/>
    <x v="9"/>
    <x v="73"/>
    <x v="97"/>
  </r>
  <r>
    <x v="148"/>
    <x v="9"/>
    <x v="9"/>
    <x v="73"/>
    <x v="97"/>
  </r>
  <r>
    <x v="149"/>
    <x v="8"/>
    <x v="9"/>
    <x v="74"/>
    <x v="98"/>
  </r>
  <r>
    <x v="149"/>
    <x v="9"/>
    <x v="9"/>
    <x v="74"/>
    <x v="98"/>
  </r>
  <r>
    <x v="150"/>
    <x v="8"/>
    <x v="9"/>
    <x v="74"/>
    <x v="98"/>
  </r>
  <r>
    <x v="150"/>
    <x v="9"/>
    <x v="9"/>
    <x v="74"/>
    <x v="98"/>
  </r>
  <r>
    <x v="151"/>
    <x v="8"/>
    <x v="9"/>
    <x v="74"/>
    <x v="99"/>
  </r>
  <r>
    <x v="151"/>
    <x v="9"/>
    <x v="9"/>
    <x v="74"/>
    <x v="99"/>
  </r>
  <r>
    <x v="152"/>
    <x v="0"/>
    <x v="9"/>
    <x v="75"/>
    <x v="100"/>
  </r>
  <r>
    <x v="152"/>
    <x v="1"/>
    <x v="9"/>
    <x v="75"/>
    <x v="100"/>
  </r>
  <r>
    <x v="153"/>
    <x v="8"/>
    <x v="10"/>
    <x v="76"/>
    <x v="101"/>
  </r>
  <r>
    <x v="153"/>
    <x v="9"/>
    <x v="10"/>
    <x v="76"/>
    <x v="101"/>
  </r>
  <r>
    <x v="154"/>
    <x v="15"/>
    <x v="11"/>
    <x v="77"/>
    <x v="1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n v="584"/>
    <x v="0"/>
    <s v=" A"/>
    <x v="0"/>
    <x v="0"/>
    <x v="0"/>
  </r>
  <r>
    <n v="586"/>
    <x v="0"/>
    <s v=" E"/>
    <x v="0"/>
    <x v="0"/>
    <x v="0"/>
  </r>
  <r>
    <n v="1"/>
    <x v="1"/>
    <s v=" B"/>
    <x v="1"/>
    <x v="1"/>
    <x v="1"/>
  </r>
  <r>
    <n v="63"/>
    <x v="2"/>
    <s v=" B"/>
    <x v="1"/>
    <x v="1"/>
    <x v="2"/>
  </r>
  <r>
    <n v="65"/>
    <x v="2"/>
    <s v=" G"/>
    <x v="1"/>
    <x v="1"/>
    <x v="2"/>
  </r>
  <r>
    <n v="384"/>
    <x v="3"/>
    <s v=" A"/>
    <x v="2"/>
    <x v="2"/>
    <x v="3"/>
  </r>
  <r>
    <n v="386"/>
    <x v="4"/>
    <s v=" A"/>
    <x v="2"/>
    <x v="2"/>
    <x v="3"/>
  </r>
  <r>
    <n v="388"/>
    <x v="5"/>
    <s v=" A"/>
    <x v="2"/>
    <x v="2"/>
    <x v="3"/>
  </r>
  <r>
    <n v="418"/>
    <x v="6"/>
    <s v=" A"/>
    <x v="2"/>
    <x v="2"/>
    <x v="3"/>
  </r>
  <r>
    <n v="420"/>
    <x v="6"/>
    <s v=" D"/>
    <x v="2"/>
    <x v="2"/>
    <x v="3"/>
  </r>
  <r>
    <n v="422"/>
    <x v="7"/>
    <s v=" A"/>
    <x v="2"/>
    <x v="2"/>
    <x v="3"/>
  </r>
  <r>
    <n v="424"/>
    <x v="7"/>
    <s v=" C"/>
    <x v="2"/>
    <x v="2"/>
    <x v="3"/>
  </r>
  <r>
    <n v="488"/>
    <x v="8"/>
    <s v=" A"/>
    <x v="2"/>
    <x v="2"/>
    <x v="3"/>
  </r>
  <r>
    <n v="376"/>
    <x v="9"/>
    <s v=" A"/>
    <x v="2"/>
    <x v="3"/>
    <x v="4"/>
  </r>
  <r>
    <n v="378"/>
    <x v="9"/>
    <s v=" F"/>
    <x v="2"/>
    <x v="3"/>
    <x v="4"/>
  </r>
  <r>
    <n v="462"/>
    <x v="10"/>
    <s v=" C"/>
    <x v="2"/>
    <x v="3"/>
    <x v="4"/>
  </r>
  <r>
    <n v="464"/>
    <x v="10"/>
    <s v=" E"/>
    <x v="2"/>
    <x v="3"/>
    <x v="4"/>
  </r>
  <r>
    <n v="538"/>
    <x v="11"/>
    <s v=" A"/>
    <x v="3"/>
    <x v="4"/>
    <x v="5"/>
  </r>
  <r>
    <n v="546"/>
    <x v="12"/>
    <s v=" A"/>
    <x v="3"/>
    <x v="4"/>
    <x v="5"/>
  </r>
  <r>
    <n v="548"/>
    <x v="12"/>
    <s v=" D"/>
    <x v="3"/>
    <x v="4"/>
    <x v="5"/>
  </r>
  <r>
    <n v="550"/>
    <x v="12"/>
    <s v=" G"/>
    <x v="3"/>
    <x v="4"/>
    <x v="5"/>
  </r>
  <r>
    <n v="552"/>
    <x v="12"/>
    <s v=" J"/>
    <x v="3"/>
    <x v="4"/>
    <x v="5"/>
  </r>
  <r>
    <n v="14"/>
    <x v="13"/>
    <s v=" H"/>
    <x v="4"/>
    <x v="5"/>
    <x v="6"/>
  </r>
  <r>
    <n v="15"/>
    <x v="13"/>
    <s v=" I"/>
    <x v="4"/>
    <x v="5"/>
    <x v="6"/>
  </r>
  <r>
    <n v="700"/>
    <x v="14"/>
    <s v=" A"/>
    <x v="5"/>
    <x v="6"/>
    <x v="7"/>
  </r>
  <r>
    <n v="702"/>
    <x v="14"/>
    <s v=" D"/>
    <x v="5"/>
    <x v="6"/>
    <x v="7"/>
  </r>
  <r>
    <n v="22"/>
    <x v="15"/>
    <s v=" A"/>
    <x v="4"/>
    <x v="7"/>
    <x v="8"/>
  </r>
  <r>
    <n v="194"/>
    <x v="16"/>
    <s v=" A"/>
    <x v="4"/>
    <x v="7"/>
    <x v="4"/>
  </r>
  <r>
    <n v="196"/>
    <x v="16"/>
    <s v=" F"/>
    <x v="4"/>
    <x v="7"/>
    <x v="4"/>
  </r>
  <r>
    <n v="198"/>
    <x v="16"/>
    <s v=" K"/>
    <x v="4"/>
    <x v="7"/>
    <x v="4"/>
  </r>
  <r>
    <n v="200"/>
    <x v="16"/>
    <s v=" P"/>
    <x v="4"/>
    <x v="7"/>
    <x v="4"/>
  </r>
  <r>
    <n v="554"/>
    <x v="17"/>
    <s v=" A"/>
    <x v="6"/>
    <x v="8"/>
    <x v="5"/>
  </r>
  <r>
    <n v="556"/>
    <x v="18"/>
    <s v=" A"/>
    <x v="6"/>
    <x v="8"/>
    <x v="5"/>
  </r>
  <r>
    <n v="558"/>
    <x v="18"/>
    <s v=" F"/>
    <x v="6"/>
    <x v="8"/>
    <x v="5"/>
  </r>
  <r>
    <n v="560"/>
    <x v="18"/>
    <s v=" K"/>
    <x v="6"/>
    <x v="8"/>
    <x v="5"/>
  </r>
  <r>
    <n v="562"/>
    <x v="18"/>
    <s v=" P"/>
    <x v="6"/>
    <x v="8"/>
    <x v="5"/>
  </r>
  <r>
    <n v="588"/>
    <x v="19"/>
    <s v=" A"/>
    <x v="6"/>
    <x v="8"/>
    <x v="5"/>
  </r>
  <r>
    <n v="590"/>
    <x v="19"/>
    <s v=" E"/>
    <x v="6"/>
    <x v="8"/>
    <x v="5"/>
  </r>
  <r>
    <n v="600"/>
    <x v="20"/>
    <s v=" A"/>
    <x v="6"/>
    <x v="8"/>
    <x v="5"/>
  </r>
  <r>
    <n v="602"/>
    <x v="21"/>
    <s v=" A"/>
    <x v="6"/>
    <x v="8"/>
    <x v="5"/>
  </r>
  <r>
    <n v="604"/>
    <x v="21"/>
    <s v=" F"/>
    <x v="6"/>
    <x v="8"/>
    <x v="5"/>
  </r>
  <r>
    <n v="573"/>
    <x v="22"/>
    <s v=" D"/>
    <x v="7"/>
    <x v="9"/>
    <x v="9"/>
  </r>
  <r>
    <n v="575"/>
    <x v="22"/>
    <s v=" H"/>
    <x v="7"/>
    <x v="9"/>
    <x v="9"/>
  </r>
  <r>
    <n v="577"/>
    <x v="23"/>
    <s v=" D"/>
    <x v="7"/>
    <x v="9"/>
    <x v="9"/>
  </r>
  <r>
    <n v="579"/>
    <x v="23"/>
    <s v=" H"/>
    <x v="7"/>
    <x v="9"/>
    <x v="9"/>
  </r>
  <r>
    <n v="581"/>
    <x v="24"/>
    <s v=" D"/>
    <x v="7"/>
    <x v="9"/>
    <x v="9"/>
  </r>
  <r>
    <n v="583"/>
    <x v="24"/>
    <s v=" H"/>
    <x v="7"/>
    <x v="9"/>
    <x v="9"/>
  </r>
  <r>
    <n v="651"/>
    <x v="25"/>
    <s v=" B"/>
    <x v="8"/>
    <x v="10"/>
    <x v="10"/>
  </r>
  <r>
    <n v="653"/>
    <x v="25"/>
    <s v=" F"/>
    <x v="8"/>
    <x v="10"/>
    <x v="10"/>
  </r>
  <r>
    <n v="520"/>
    <x v="26"/>
    <s v=" A"/>
    <x v="9"/>
    <x v="11"/>
    <x v="11"/>
  </r>
  <r>
    <n v="522"/>
    <x v="26"/>
    <s v=" D"/>
    <x v="9"/>
    <x v="11"/>
    <x v="11"/>
  </r>
  <r>
    <n v="595"/>
    <x v="27"/>
    <s v=" B"/>
    <x v="10"/>
    <x v="12"/>
    <x v="12"/>
  </r>
  <r>
    <n v="597"/>
    <x v="28"/>
    <s v=" B"/>
    <x v="10"/>
    <x v="12"/>
    <x v="12"/>
  </r>
  <r>
    <n v="48"/>
    <x v="29"/>
    <s v=" A"/>
    <x v="2"/>
    <x v="13"/>
    <x v="13"/>
  </r>
  <r>
    <n v="50"/>
    <x v="30"/>
    <s v=" A"/>
    <x v="2"/>
    <x v="13"/>
    <x v="13"/>
  </r>
  <r>
    <n v="87"/>
    <x v="31"/>
    <s v=" A"/>
    <x v="2"/>
    <x v="13"/>
    <x v="4"/>
  </r>
  <r>
    <n v="89"/>
    <x v="32"/>
    <s v=" A"/>
    <x v="2"/>
    <x v="13"/>
    <x v="4"/>
  </r>
  <r>
    <n v="91"/>
    <x v="33"/>
    <s v=" A"/>
    <x v="2"/>
    <x v="13"/>
    <x v="4"/>
  </r>
  <r>
    <n v="97"/>
    <x v="34"/>
    <s v=" A"/>
    <x v="2"/>
    <x v="13"/>
    <x v="4"/>
  </r>
  <r>
    <n v="99"/>
    <x v="35"/>
    <s v=" A"/>
    <x v="2"/>
    <x v="13"/>
    <x v="4"/>
  </r>
  <r>
    <n v="101"/>
    <x v="36"/>
    <s v=" A"/>
    <x v="2"/>
    <x v="13"/>
    <x v="4"/>
  </r>
  <r>
    <n v="103"/>
    <x v="36"/>
    <s v=" F"/>
    <x v="2"/>
    <x v="13"/>
    <x v="4"/>
  </r>
  <r>
    <n v="126"/>
    <x v="37"/>
    <s v=" A"/>
    <x v="2"/>
    <x v="13"/>
    <x v="14"/>
  </r>
  <r>
    <n v="152"/>
    <x v="38"/>
    <s v=" A"/>
    <x v="2"/>
    <x v="13"/>
    <x v="14"/>
  </r>
  <r>
    <n v="212"/>
    <x v="39"/>
    <s v=" A"/>
    <x v="2"/>
    <x v="13"/>
    <x v="4"/>
  </r>
  <r>
    <n v="214"/>
    <x v="39"/>
    <s v=" F"/>
    <x v="2"/>
    <x v="13"/>
    <x v="4"/>
  </r>
  <r>
    <n v="248"/>
    <x v="40"/>
    <s v=" A"/>
    <x v="2"/>
    <x v="13"/>
    <x v="4"/>
  </r>
  <r>
    <n v="250"/>
    <x v="41"/>
    <s v=" A"/>
    <x v="2"/>
    <x v="13"/>
    <x v="4"/>
  </r>
  <r>
    <n v="252"/>
    <x v="42"/>
    <s v=" A"/>
    <x v="2"/>
    <x v="13"/>
    <x v="4"/>
  </r>
  <r>
    <n v="268"/>
    <x v="43"/>
    <s v=" A"/>
    <x v="2"/>
    <x v="13"/>
    <x v="4"/>
  </r>
  <r>
    <n v="294"/>
    <x v="44"/>
    <s v=" A"/>
    <x v="2"/>
    <x v="13"/>
    <x v="4"/>
  </r>
  <r>
    <n v="316"/>
    <x v="45"/>
    <s v=" A"/>
    <x v="2"/>
    <x v="13"/>
    <x v="4"/>
  </r>
  <r>
    <n v="318"/>
    <x v="45"/>
    <s v=" F"/>
    <x v="2"/>
    <x v="13"/>
    <x v="4"/>
  </r>
  <r>
    <n v="320"/>
    <x v="46"/>
    <s v=" A"/>
    <x v="2"/>
    <x v="13"/>
    <x v="4"/>
  </r>
  <r>
    <n v="322"/>
    <x v="46"/>
    <s v=" F"/>
    <x v="2"/>
    <x v="13"/>
    <x v="4"/>
  </r>
  <r>
    <n v="324"/>
    <x v="47"/>
    <s v=" A"/>
    <x v="2"/>
    <x v="13"/>
    <x v="4"/>
  </r>
  <r>
    <n v="326"/>
    <x v="47"/>
    <s v=" F"/>
    <x v="2"/>
    <x v="13"/>
    <x v="4"/>
  </r>
  <r>
    <n v="356"/>
    <x v="48"/>
    <s v=" A"/>
    <x v="2"/>
    <x v="13"/>
    <x v="4"/>
  </r>
  <r>
    <n v="362"/>
    <x v="49"/>
    <s v=" A"/>
    <x v="2"/>
    <x v="13"/>
    <x v="4"/>
  </r>
  <r>
    <n v="364"/>
    <x v="49"/>
    <s v=" F"/>
    <x v="2"/>
    <x v="13"/>
    <x v="4"/>
  </r>
  <r>
    <n v="366"/>
    <x v="50"/>
    <s v=" A"/>
    <x v="2"/>
    <x v="13"/>
    <x v="4"/>
  </r>
  <r>
    <n v="368"/>
    <x v="51"/>
    <s v=" A"/>
    <x v="2"/>
    <x v="13"/>
    <x v="4"/>
  </r>
  <r>
    <n v="370"/>
    <x v="51"/>
    <s v=" F"/>
    <x v="2"/>
    <x v="13"/>
    <x v="4"/>
  </r>
  <r>
    <n v="392"/>
    <x v="52"/>
    <s v=" A"/>
    <x v="2"/>
    <x v="13"/>
    <x v="4"/>
  </r>
  <r>
    <n v="394"/>
    <x v="52"/>
    <s v=" F"/>
    <x v="2"/>
    <x v="13"/>
    <x v="4"/>
  </r>
  <r>
    <n v="396"/>
    <x v="53"/>
    <s v=" A"/>
    <x v="2"/>
    <x v="13"/>
    <x v="4"/>
  </r>
  <r>
    <n v="398"/>
    <x v="53"/>
    <s v=" F"/>
    <x v="2"/>
    <x v="13"/>
    <x v="4"/>
  </r>
  <r>
    <n v="400"/>
    <x v="54"/>
    <s v=" A"/>
    <x v="2"/>
    <x v="13"/>
    <x v="4"/>
  </r>
  <r>
    <n v="402"/>
    <x v="54"/>
    <s v=" F"/>
    <x v="2"/>
    <x v="13"/>
    <x v="4"/>
  </r>
  <r>
    <n v="484"/>
    <x v="55"/>
    <s v=" A"/>
    <x v="2"/>
    <x v="13"/>
    <x v="4"/>
  </r>
  <r>
    <n v="486"/>
    <x v="56"/>
    <s v=" A"/>
    <x v="2"/>
    <x v="13"/>
    <x v="4"/>
  </r>
  <r>
    <n v="496"/>
    <x v="57"/>
    <s v=" A"/>
    <x v="2"/>
    <x v="13"/>
    <x v="4"/>
  </r>
  <r>
    <n v="512"/>
    <x v="58"/>
    <s v=" A"/>
    <x v="2"/>
    <x v="13"/>
    <x v="4"/>
  </r>
  <r>
    <n v="514"/>
    <x v="58"/>
    <s v=" F"/>
    <x v="2"/>
    <x v="13"/>
    <x v="4"/>
  </r>
  <r>
    <n v="516"/>
    <x v="59"/>
    <s v=" A"/>
    <x v="2"/>
    <x v="13"/>
    <x v="14"/>
  </r>
  <r>
    <n v="518"/>
    <x v="60"/>
    <s v=" A"/>
    <x v="2"/>
    <x v="13"/>
    <x v="14"/>
  </r>
  <r>
    <n v="442"/>
    <x v="61"/>
    <s v=" A"/>
    <x v="9"/>
    <x v="14"/>
    <x v="4"/>
  </r>
  <r>
    <n v="444"/>
    <x v="61"/>
    <s v=" F"/>
    <x v="9"/>
    <x v="14"/>
    <x v="4"/>
  </r>
  <r>
    <n v="446"/>
    <x v="62"/>
    <s v=" A"/>
    <x v="9"/>
    <x v="14"/>
    <x v="4"/>
  </r>
  <r>
    <n v="448"/>
    <x v="62"/>
    <s v=" F"/>
    <x v="9"/>
    <x v="14"/>
    <x v="4"/>
  </r>
  <r>
    <n v="61"/>
    <x v="63"/>
    <s v=" B"/>
    <x v="1"/>
    <x v="15"/>
    <x v="2"/>
  </r>
  <r>
    <n v="88"/>
    <x v="31"/>
    <s v=" B"/>
    <x v="1"/>
    <x v="15"/>
    <x v="2"/>
  </r>
  <r>
    <n v="90"/>
    <x v="32"/>
    <s v=" B"/>
    <x v="1"/>
    <x v="15"/>
    <x v="2"/>
  </r>
  <r>
    <n v="92"/>
    <x v="33"/>
    <s v=" B"/>
    <x v="1"/>
    <x v="15"/>
    <x v="2"/>
  </r>
  <r>
    <n v="153"/>
    <x v="38"/>
    <s v=" B"/>
    <x v="1"/>
    <x v="15"/>
    <x v="2"/>
  </r>
  <r>
    <n v="3"/>
    <x v="64"/>
    <s v=" B"/>
    <x v="1"/>
    <x v="16"/>
    <x v="1"/>
  </r>
  <r>
    <n v="19"/>
    <x v="65"/>
    <s v=" B"/>
    <x v="1"/>
    <x v="16"/>
    <x v="2"/>
  </r>
  <r>
    <n v="21"/>
    <x v="65"/>
    <s v=" I"/>
    <x v="1"/>
    <x v="16"/>
    <x v="2"/>
  </r>
  <r>
    <n v="31"/>
    <x v="66"/>
    <s v=" B"/>
    <x v="1"/>
    <x v="16"/>
    <x v="1"/>
  </r>
  <r>
    <n v="33"/>
    <x v="67"/>
    <s v=" B"/>
    <x v="1"/>
    <x v="16"/>
    <x v="15"/>
  </r>
  <r>
    <n v="35"/>
    <x v="68"/>
    <s v=" B"/>
    <x v="1"/>
    <x v="16"/>
    <x v="1"/>
  </r>
  <r>
    <n v="49"/>
    <x v="29"/>
    <s v=" B"/>
    <x v="1"/>
    <x v="16"/>
    <x v="2"/>
  </r>
  <r>
    <n v="51"/>
    <x v="30"/>
    <s v=" B"/>
    <x v="1"/>
    <x v="16"/>
    <x v="2"/>
  </r>
  <r>
    <n v="59"/>
    <x v="69"/>
    <s v=" B"/>
    <x v="1"/>
    <x v="16"/>
    <x v="2"/>
  </r>
  <r>
    <n v="67"/>
    <x v="70"/>
    <s v=" B"/>
    <x v="1"/>
    <x v="16"/>
    <x v="16"/>
  </r>
  <r>
    <n v="69"/>
    <x v="71"/>
    <s v=" B"/>
    <x v="1"/>
    <x v="16"/>
    <x v="2"/>
  </r>
  <r>
    <n v="71"/>
    <x v="71"/>
    <s v=" I"/>
    <x v="1"/>
    <x v="16"/>
    <x v="2"/>
  </r>
  <r>
    <n v="73"/>
    <x v="72"/>
    <s v=" B"/>
    <x v="1"/>
    <x v="16"/>
    <x v="2"/>
  </r>
  <r>
    <n v="75"/>
    <x v="72"/>
    <s v=" I"/>
    <x v="1"/>
    <x v="16"/>
    <x v="2"/>
  </r>
  <r>
    <n v="94"/>
    <x v="73"/>
    <s v=" B"/>
    <x v="1"/>
    <x v="16"/>
    <x v="2"/>
  </r>
  <r>
    <n v="96"/>
    <x v="73"/>
    <s v=" I"/>
    <x v="1"/>
    <x v="16"/>
    <x v="2"/>
  </r>
  <r>
    <n v="98"/>
    <x v="34"/>
    <s v=" B"/>
    <x v="1"/>
    <x v="16"/>
    <x v="2"/>
  </r>
  <r>
    <n v="100"/>
    <x v="35"/>
    <s v=" B"/>
    <x v="1"/>
    <x v="16"/>
    <x v="2"/>
  </r>
  <r>
    <n v="102"/>
    <x v="36"/>
    <s v=" B"/>
    <x v="1"/>
    <x v="16"/>
    <x v="2"/>
  </r>
  <r>
    <n v="104"/>
    <x v="36"/>
    <s v=" G"/>
    <x v="1"/>
    <x v="16"/>
    <x v="2"/>
  </r>
  <r>
    <n v="110"/>
    <x v="74"/>
    <s v=" B"/>
    <x v="1"/>
    <x v="16"/>
    <x v="2"/>
  </r>
  <r>
    <n v="112"/>
    <x v="75"/>
    <s v=" B"/>
    <x v="1"/>
    <x v="16"/>
    <x v="2"/>
  </r>
  <r>
    <n v="121"/>
    <x v="76"/>
    <s v=" L"/>
    <x v="1"/>
    <x v="16"/>
    <x v="2"/>
  </r>
  <r>
    <n v="123"/>
    <x v="77"/>
    <s v=" B"/>
    <x v="1"/>
    <x v="16"/>
    <x v="2"/>
  </r>
  <r>
    <n v="127"/>
    <x v="37"/>
    <s v=" B"/>
    <x v="1"/>
    <x v="16"/>
    <x v="2"/>
  </r>
  <r>
    <n v="145"/>
    <x v="78"/>
    <s v=" B"/>
    <x v="1"/>
    <x v="16"/>
    <x v="2"/>
  </r>
  <r>
    <n v="147"/>
    <x v="79"/>
    <s v=" B"/>
    <x v="1"/>
    <x v="16"/>
    <x v="2"/>
  </r>
  <r>
    <n v="149"/>
    <x v="80"/>
    <s v=" B"/>
    <x v="1"/>
    <x v="16"/>
    <x v="2"/>
  </r>
  <r>
    <n v="151"/>
    <x v="80"/>
    <s v=" E"/>
    <x v="1"/>
    <x v="16"/>
    <x v="2"/>
  </r>
  <r>
    <n v="165"/>
    <x v="81"/>
    <s v=" B"/>
    <x v="1"/>
    <x v="16"/>
    <x v="2"/>
  </r>
  <r>
    <n v="167"/>
    <x v="82"/>
    <s v=" B"/>
    <x v="1"/>
    <x v="16"/>
    <x v="2"/>
  </r>
  <r>
    <n v="169"/>
    <x v="83"/>
    <s v=" B"/>
    <x v="1"/>
    <x v="16"/>
    <x v="2"/>
  </r>
  <r>
    <n v="171"/>
    <x v="84"/>
    <s v=" B"/>
    <x v="1"/>
    <x v="16"/>
    <x v="2"/>
  </r>
  <r>
    <n v="173"/>
    <x v="85"/>
    <s v=" B"/>
    <x v="1"/>
    <x v="16"/>
    <x v="2"/>
  </r>
  <r>
    <n v="175"/>
    <x v="86"/>
    <s v=" B"/>
    <x v="1"/>
    <x v="16"/>
    <x v="2"/>
  </r>
  <r>
    <n v="195"/>
    <x v="16"/>
    <s v=" B"/>
    <x v="1"/>
    <x v="16"/>
    <x v="2"/>
  </r>
  <r>
    <n v="197"/>
    <x v="16"/>
    <s v=" G"/>
    <x v="1"/>
    <x v="16"/>
    <x v="2"/>
  </r>
  <r>
    <n v="199"/>
    <x v="16"/>
    <s v=" L"/>
    <x v="1"/>
    <x v="16"/>
    <x v="2"/>
  </r>
  <r>
    <n v="201"/>
    <x v="16"/>
    <s v=" Q"/>
    <x v="1"/>
    <x v="16"/>
    <x v="2"/>
  </r>
  <r>
    <n v="213"/>
    <x v="39"/>
    <s v=" B"/>
    <x v="1"/>
    <x v="16"/>
    <x v="2"/>
  </r>
  <r>
    <n v="215"/>
    <x v="39"/>
    <s v=" G"/>
    <x v="1"/>
    <x v="16"/>
    <x v="2"/>
  </r>
  <r>
    <n v="217"/>
    <x v="87"/>
    <s v=" B"/>
    <x v="1"/>
    <x v="16"/>
    <x v="2"/>
  </r>
  <r>
    <n v="219"/>
    <x v="87"/>
    <s v=" G"/>
    <x v="1"/>
    <x v="16"/>
    <x v="2"/>
  </r>
  <r>
    <n v="223"/>
    <x v="88"/>
    <s v=" B"/>
    <x v="1"/>
    <x v="16"/>
    <x v="2"/>
  </r>
  <r>
    <n v="225"/>
    <x v="89"/>
    <s v=" B"/>
    <x v="1"/>
    <x v="16"/>
    <x v="2"/>
  </r>
  <r>
    <n v="227"/>
    <x v="90"/>
    <s v=" B"/>
    <x v="1"/>
    <x v="16"/>
    <x v="2"/>
  </r>
  <r>
    <n v="229"/>
    <x v="91"/>
    <s v=" B"/>
    <x v="1"/>
    <x v="16"/>
    <x v="2"/>
  </r>
  <r>
    <n v="231"/>
    <x v="91"/>
    <s v=" G"/>
    <x v="1"/>
    <x v="16"/>
    <x v="2"/>
  </r>
  <r>
    <n v="233"/>
    <x v="92"/>
    <s v=" B"/>
    <x v="1"/>
    <x v="16"/>
    <x v="2"/>
  </r>
  <r>
    <n v="235"/>
    <x v="93"/>
    <s v=" B"/>
    <x v="1"/>
    <x v="16"/>
    <x v="2"/>
  </r>
  <r>
    <n v="237"/>
    <x v="93"/>
    <s v=" E"/>
    <x v="1"/>
    <x v="16"/>
    <x v="2"/>
  </r>
  <r>
    <n v="239"/>
    <x v="94"/>
    <s v=" B"/>
    <x v="1"/>
    <x v="16"/>
    <x v="2"/>
  </r>
  <r>
    <n v="241"/>
    <x v="94"/>
    <s v=" E"/>
    <x v="1"/>
    <x v="16"/>
    <x v="2"/>
  </r>
  <r>
    <n v="243"/>
    <x v="95"/>
    <s v=" B"/>
    <x v="1"/>
    <x v="16"/>
    <x v="2"/>
  </r>
  <r>
    <n v="245"/>
    <x v="96"/>
    <s v=" B"/>
    <x v="1"/>
    <x v="16"/>
    <x v="2"/>
  </r>
  <r>
    <n v="247"/>
    <x v="97"/>
    <s v=" B"/>
    <x v="1"/>
    <x v="16"/>
    <x v="2"/>
  </r>
  <r>
    <n v="249"/>
    <x v="40"/>
    <s v=" B"/>
    <x v="1"/>
    <x v="16"/>
    <x v="2"/>
  </r>
  <r>
    <n v="251"/>
    <x v="41"/>
    <s v=" B"/>
    <x v="1"/>
    <x v="16"/>
    <x v="2"/>
  </r>
  <r>
    <n v="253"/>
    <x v="42"/>
    <s v=" B"/>
    <x v="1"/>
    <x v="16"/>
    <x v="2"/>
  </r>
  <r>
    <n v="257"/>
    <x v="98"/>
    <s v=" B"/>
    <x v="1"/>
    <x v="16"/>
    <x v="2"/>
  </r>
  <r>
    <n v="259"/>
    <x v="99"/>
    <s v=" B"/>
    <x v="1"/>
    <x v="16"/>
    <x v="2"/>
  </r>
  <r>
    <n v="269"/>
    <x v="43"/>
    <s v=" B"/>
    <x v="1"/>
    <x v="16"/>
    <x v="2"/>
  </r>
  <r>
    <n v="277"/>
    <x v="100"/>
    <s v=" B"/>
    <x v="1"/>
    <x v="16"/>
    <x v="2"/>
  </r>
  <r>
    <n v="279"/>
    <x v="100"/>
    <s v=" D"/>
    <x v="1"/>
    <x v="16"/>
    <x v="2"/>
  </r>
  <r>
    <n v="281"/>
    <x v="101"/>
    <s v=" B"/>
    <x v="1"/>
    <x v="16"/>
    <x v="2"/>
  </r>
  <r>
    <n v="283"/>
    <x v="101"/>
    <s v=" D"/>
    <x v="1"/>
    <x v="16"/>
    <x v="2"/>
  </r>
  <r>
    <n v="285"/>
    <x v="102"/>
    <s v=" B"/>
    <x v="1"/>
    <x v="16"/>
    <x v="2"/>
  </r>
  <r>
    <n v="287"/>
    <x v="102"/>
    <s v=" D"/>
    <x v="1"/>
    <x v="16"/>
    <x v="2"/>
  </r>
  <r>
    <n v="295"/>
    <x v="44"/>
    <s v=" B"/>
    <x v="1"/>
    <x v="16"/>
    <x v="2"/>
  </r>
  <r>
    <n v="297"/>
    <x v="103"/>
    <s v=" B"/>
    <x v="1"/>
    <x v="16"/>
    <x v="2"/>
  </r>
  <r>
    <n v="299"/>
    <x v="103"/>
    <s v=" G"/>
    <x v="1"/>
    <x v="16"/>
    <x v="2"/>
  </r>
  <r>
    <n v="301"/>
    <x v="104"/>
    <s v=" B"/>
    <x v="1"/>
    <x v="16"/>
    <x v="2"/>
  </r>
  <r>
    <n v="305"/>
    <x v="105"/>
    <s v=" B"/>
    <x v="1"/>
    <x v="16"/>
    <x v="2"/>
  </r>
  <r>
    <n v="307"/>
    <x v="105"/>
    <s v=" E"/>
    <x v="1"/>
    <x v="16"/>
    <x v="2"/>
  </r>
  <r>
    <n v="309"/>
    <x v="106"/>
    <s v=" B"/>
    <x v="1"/>
    <x v="16"/>
    <x v="2"/>
  </r>
  <r>
    <n v="311"/>
    <x v="107"/>
    <s v=" B"/>
    <x v="1"/>
    <x v="16"/>
    <x v="2"/>
  </r>
  <r>
    <n v="313"/>
    <x v="108"/>
    <s v=" B"/>
    <x v="1"/>
    <x v="16"/>
    <x v="2"/>
  </r>
  <r>
    <n v="315"/>
    <x v="108"/>
    <s v=" G"/>
    <x v="1"/>
    <x v="16"/>
    <x v="2"/>
  </r>
  <r>
    <n v="317"/>
    <x v="45"/>
    <s v=" B"/>
    <x v="1"/>
    <x v="16"/>
    <x v="2"/>
  </r>
  <r>
    <n v="319"/>
    <x v="45"/>
    <s v=" G"/>
    <x v="1"/>
    <x v="16"/>
    <x v="2"/>
  </r>
  <r>
    <n v="321"/>
    <x v="46"/>
    <s v=" B"/>
    <x v="1"/>
    <x v="16"/>
    <x v="2"/>
  </r>
  <r>
    <n v="323"/>
    <x v="46"/>
    <s v=" G"/>
    <x v="1"/>
    <x v="16"/>
    <x v="2"/>
  </r>
  <r>
    <n v="325"/>
    <x v="47"/>
    <s v=" B"/>
    <x v="1"/>
    <x v="16"/>
    <x v="2"/>
  </r>
  <r>
    <n v="327"/>
    <x v="47"/>
    <s v=" G"/>
    <x v="1"/>
    <x v="16"/>
    <x v="2"/>
  </r>
  <r>
    <n v="329"/>
    <x v="109"/>
    <s v=" B"/>
    <x v="1"/>
    <x v="16"/>
    <x v="2"/>
  </r>
  <r>
    <n v="331"/>
    <x v="109"/>
    <s v=" G"/>
    <x v="1"/>
    <x v="16"/>
    <x v="2"/>
  </r>
  <r>
    <n v="333"/>
    <x v="110"/>
    <s v=" B"/>
    <x v="1"/>
    <x v="16"/>
    <x v="2"/>
  </r>
  <r>
    <n v="335"/>
    <x v="110"/>
    <s v=" G"/>
    <x v="1"/>
    <x v="16"/>
    <x v="2"/>
  </r>
  <r>
    <n v="337"/>
    <x v="111"/>
    <s v=" B"/>
    <x v="1"/>
    <x v="16"/>
    <x v="2"/>
  </r>
  <r>
    <n v="339"/>
    <x v="111"/>
    <s v=" L"/>
    <x v="1"/>
    <x v="16"/>
    <x v="2"/>
  </r>
  <r>
    <n v="341"/>
    <x v="112"/>
    <s v=" B"/>
    <x v="1"/>
    <x v="16"/>
    <x v="2"/>
  </r>
  <r>
    <n v="343"/>
    <x v="112"/>
    <s v=" D"/>
    <x v="1"/>
    <x v="16"/>
    <x v="2"/>
  </r>
  <r>
    <n v="345"/>
    <x v="113"/>
    <s v=" D"/>
    <x v="1"/>
    <x v="16"/>
    <x v="2"/>
  </r>
  <r>
    <n v="347"/>
    <x v="113"/>
    <s v=" F"/>
    <x v="1"/>
    <x v="16"/>
    <x v="2"/>
  </r>
  <r>
    <n v="349"/>
    <x v="114"/>
    <s v=" B"/>
    <x v="1"/>
    <x v="16"/>
    <x v="2"/>
  </r>
  <r>
    <n v="351"/>
    <x v="114"/>
    <s v=" F"/>
    <x v="1"/>
    <x v="16"/>
    <x v="2"/>
  </r>
  <r>
    <n v="353"/>
    <x v="115"/>
    <s v=" B"/>
    <x v="1"/>
    <x v="16"/>
    <x v="2"/>
  </r>
  <r>
    <n v="355"/>
    <x v="115"/>
    <s v=" G"/>
    <x v="1"/>
    <x v="16"/>
    <x v="2"/>
  </r>
  <r>
    <n v="357"/>
    <x v="48"/>
    <s v=" B"/>
    <x v="1"/>
    <x v="16"/>
    <x v="2"/>
  </r>
  <r>
    <n v="359"/>
    <x v="116"/>
    <s v=" B"/>
    <x v="1"/>
    <x v="16"/>
    <x v="2"/>
  </r>
  <r>
    <n v="361"/>
    <x v="116"/>
    <s v=" D"/>
    <x v="1"/>
    <x v="16"/>
    <x v="2"/>
  </r>
  <r>
    <n v="363"/>
    <x v="49"/>
    <s v=" B"/>
    <x v="1"/>
    <x v="16"/>
    <x v="2"/>
  </r>
  <r>
    <n v="365"/>
    <x v="49"/>
    <s v=" G"/>
    <x v="1"/>
    <x v="16"/>
    <x v="2"/>
  </r>
  <r>
    <n v="367"/>
    <x v="50"/>
    <s v=" B"/>
    <x v="1"/>
    <x v="16"/>
    <x v="2"/>
  </r>
  <r>
    <n v="369"/>
    <x v="51"/>
    <s v=" B"/>
    <x v="1"/>
    <x v="16"/>
    <x v="2"/>
  </r>
  <r>
    <n v="371"/>
    <x v="51"/>
    <s v=" G"/>
    <x v="1"/>
    <x v="16"/>
    <x v="2"/>
  </r>
  <r>
    <n v="377"/>
    <x v="9"/>
    <s v=" B"/>
    <x v="1"/>
    <x v="16"/>
    <x v="2"/>
  </r>
  <r>
    <n v="379"/>
    <x v="9"/>
    <s v=" G"/>
    <x v="1"/>
    <x v="16"/>
    <x v="2"/>
  </r>
  <r>
    <n v="381"/>
    <x v="117"/>
    <s v=" B"/>
    <x v="1"/>
    <x v="16"/>
    <x v="2"/>
  </r>
  <r>
    <n v="383"/>
    <x v="117"/>
    <s v=" G"/>
    <x v="1"/>
    <x v="16"/>
    <x v="2"/>
  </r>
  <r>
    <n v="391"/>
    <x v="118"/>
    <s v=" L"/>
    <x v="1"/>
    <x v="16"/>
    <x v="2"/>
  </r>
  <r>
    <n v="393"/>
    <x v="52"/>
    <s v=" B"/>
    <x v="1"/>
    <x v="16"/>
    <x v="2"/>
  </r>
  <r>
    <n v="395"/>
    <x v="52"/>
    <s v=" G"/>
    <x v="1"/>
    <x v="16"/>
    <x v="2"/>
  </r>
  <r>
    <n v="397"/>
    <x v="53"/>
    <s v=" B"/>
    <x v="1"/>
    <x v="16"/>
    <x v="2"/>
  </r>
  <r>
    <n v="399"/>
    <x v="53"/>
    <s v=" G"/>
    <x v="1"/>
    <x v="16"/>
    <x v="2"/>
  </r>
  <r>
    <n v="401"/>
    <x v="54"/>
    <s v=" B"/>
    <x v="1"/>
    <x v="16"/>
    <x v="2"/>
  </r>
  <r>
    <n v="403"/>
    <x v="54"/>
    <s v=" G"/>
    <x v="1"/>
    <x v="16"/>
    <x v="2"/>
  </r>
  <r>
    <n v="405"/>
    <x v="119"/>
    <s v=" L"/>
    <x v="1"/>
    <x v="16"/>
    <x v="2"/>
  </r>
  <r>
    <n v="427"/>
    <x v="120"/>
    <s v=" B"/>
    <x v="1"/>
    <x v="16"/>
    <x v="2"/>
  </r>
  <r>
    <n v="429"/>
    <x v="120"/>
    <s v=" G"/>
    <x v="1"/>
    <x v="16"/>
    <x v="2"/>
  </r>
  <r>
    <n v="431"/>
    <x v="120"/>
    <s v=" L"/>
    <x v="1"/>
    <x v="16"/>
    <x v="2"/>
  </r>
  <r>
    <n v="433"/>
    <x v="120"/>
    <s v=" Q"/>
    <x v="1"/>
    <x v="16"/>
    <x v="2"/>
  </r>
  <r>
    <n v="435"/>
    <x v="121"/>
    <s v=" B"/>
    <x v="1"/>
    <x v="16"/>
    <x v="2"/>
  </r>
  <r>
    <n v="437"/>
    <x v="121"/>
    <s v=" G"/>
    <x v="1"/>
    <x v="16"/>
    <x v="2"/>
  </r>
  <r>
    <n v="439"/>
    <x v="121"/>
    <s v=" L"/>
    <x v="1"/>
    <x v="16"/>
    <x v="2"/>
  </r>
  <r>
    <n v="441"/>
    <x v="121"/>
    <s v=" Q"/>
    <x v="1"/>
    <x v="16"/>
    <x v="2"/>
  </r>
  <r>
    <n v="443"/>
    <x v="61"/>
    <s v=" B"/>
    <x v="1"/>
    <x v="16"/>
    <x v="2"/>
  </r>
  <r>
    <n v="445"/>
    <x v="61"/>
    <s v=" G"/>
    <x v="1"/>
    <x v="16"/>
    <x v="2"/>
  </r>
  <r>
    <n v="447"/>
    <x v="62"/>
    <s v=" B"/>
    <x v="1"/>
    <x v="16"/>
    <x v="2"/>
  </r>
  <r>
    <n v="449"/>
    <x v="62"/>
    <s v=" G"/>
    <x v="1"/>
    <x v="16"/>
    <x v="2"/>
  </r>
  <r>
    <n v="457"/>
    <x v="122"/>
    <s v=" B"/>
    <x v="1"/>
    <x v="16"/>
    <x v="2"/>
  </r>
  <r>
    <n v="459"/>
    <x v="122"/>
    <s v=" E"/>
    <x v="1"/>
    <x v="16"/>
    <x v="2"/>
  </r>
  <r>
    <n v="467"/>
    <x v="123"/>
    <s v=" B"/>
    <x v="1"/>
    <x v="16"/>
    <x v="2"/>
  </r>
  <r>
    <n v="481"/>
    <x v="124"/>
    <s v=" B"/>
    <x v="1"/>
    <x v="16"/>
    <x v="2"/>
  </r>
  <r>
    <n v="483"/>
    <x v="125"/>
    <s v=" B"/>
    <x v="1"/>
    <x v="16"/>
    <x v="2"/>
  </r>
  <r>
    <n v="485"/>
    <x v="55"/>
    <s v=" B"/>
    <x v="1"/>
    <x v="16"/>
    <x v="2"/>
  </r>
  <r>
    <n v="487"/>
    <x v="56"/>
    <s v=" B"/>
    <x v="1"/>
    <x v="16"/>
    <x v="2"/>
  </r>
  <r>
    <n v="495"/>
    <x v="126"/>
    <s v=" B"/>
    <x v="1"/>
    <x v="16"/>
    <x v="2"/>
  </r>
  <r>
    <n v="497"/>
    <x v="57"/>
    <s v=" B"/>
    <x v="1"/>
    <x v="16"/>
    <x v="2"/>
  </r>
  <r>
    <n v="499"/>
    <x v="127"/>
    <s v=" B"/>
    <x v="1"/>
    <x v="16"/>
    <x v="2"/>
  </r>
  <r>
    <n v="501"/>
    <x v="127"/>
    <s v=" G"/>
    <x v="1"/>
    <x v="16"/>
    <x v="2"/>
  </r>
  <r>
    <n v="503"/>
    <x v="128"/>
    <s v=" B"/>
    <x v="1"/>
    <x v="16"/>
    <x v="2"/>
  </r>
  <r>
    <n v="505"/>
    <x v="129"/>
    <s v=" B"/>
    <x v="1"/>
    <x v="16"/>
    <x v="2"/>
  </r>
  <r>
    <n v="507"/>
    <x v="129"/>
    <s v=" G"/>
    <x v="1"/>
    <x v="16"/>
    <x v="2"/>
  </r>
  <r>
    <n v="509"/>
    <x v="129"/>
    <s v=" L"/>
    <x v="1"/>
    <x v="16"/>
    <x v="2"/>
  </r>
  <r>
    <n v="511"/>
    <x v="129"/>
    <s v=" Q"/>
    <x v="1"/>
    <x v="16"/>
    <x v="2"/>
  </r>
  <r>
    <n v="513"/>
    <x v="58"/>
    <s v=" B"/>
    <x v="1"/>
    <x v="16"/>
    <x v="2"/>
  </r>
  <r>
    <n v="515"/>
    <x v="58"/>
    <s v=" G"/>
    <x v="1"/>
    <x v="16"/>
    <x v="2"/>
  </r>
  <r>
    <n v="517"/>
    <x v="59"/>
    <s v=" B"/>
    <x v="1"/>
    <x v="16"/>
    <x v="2"/>
  </r>
  <r>
    <n v="519"/>
    <x v="60"/>
    <s v=" B"/>
    <x v="1"/>
    <x v="16"/>
    <x v="2"/>
  </r>
  <r>
    <n v="525"/>
    <x v="130"/>
    <s v=" B"/>
    <x v="1"/>
    <x v="16"/>
    <x v="2"/>
  </r>
  <r>
    <n v="527"/>
    <x v="130"/>
    <s v=" G"/>
    <x v="1"/>
    <x v="16"/>
    <x v="2"/>
  </r>
  <r>
    <n v="529"/>
    <x v="131"/>
    <s v=" B"/>
    <x v="1"/>
    <x v="16"/>
    <x v="2"/>
  </r>
  <r>
    <n v="531"/>
    <x v="131"/>
    <s v=" E"/>
    <x v="1"/>
    <x v="16"/>
    <x v="2"/>
  </r>
  <r>
    <n v="533"/>
    <x v="132"/>
    <s v=" B"/>
    <x v="1"/>
    <x v="16"/>
    <x v="2"/>
  </r>
  <r>
    <n v="37"/>
    <x v="133"/>
    <s v=" B"/>
    <x v="11"/>
    <x v="17"/>
    <x v="2"/>
  </r>
  <r>
    <n v="39"/>
    <x v="133"/>
    <s v=" D"/>
    <x v="11"/>
    <x v="17"/>
    <x v="2"/>
  </r>
  <r>
    <n v="30"/>
    <x v="66"/>
    <s v=" A"/>
    <x v="9"/>
    <x v="18"/>
    <x v="4"/>
  </r>
  <r>
    <n v="32"/>
    <x v="67"/>
    <s v=" A"/>
    <x v="9"/>
    <x v="18"/>
    <x v="17"/>
  </r>
  <r>
    <n v="62"/>
    <x v="2"/>
    <s v=" A"/>
    <x v="9"/>
    <x v="18"/>
    <x v="13"/>
  </r>
  <r>
    <n v="64"/>
    <x v="2"/>
    <s v=" F"/>
    <x v="9"/>
    <x v="18"/>
    <x v="13"/>
  </r>
  <r>
    <n v="296"/>
    <x v="103"/>
    <s v=" A"/>
    <x v="2"/>
    <x v="19"/>
    <x v="4"/>
  </r>
  <r>
    <n v="298"/>
    <x v="103"/>
    <s v=" F"/>
    <x v="2"/>
    <x v="19"/>
    <x v="4"/>
  </r>
  <r>
    <n v="658"/>
    <x v="134"/>
    <s v=" A"/>
    <x v="12"/>
    <x v="20"/>
    <x v="7"/>
  </r>
  <r>
    <n v="660"/>
    <x v="134"/>
    <s v=" C"/>
    <x v="12"/>
    <x v="20"/>
    <x v="7"/>
  </r>
  <r>
    <n v="662"/>
    <x v="135"/>
    <s v=" A"/>
    <x v="12"/>
    <x v="20"/>
    <x v="7"/>
  </r>
  <r>
    <n v="664"/>
    <x v="135"/>
    <s v=" C"/>
    <x v="12"/>
    <x v="20"/>
    <x v="7"/>
  </r>
  <r>
    <n v="666"/>
    <x v="136"/>
    <s v=" A"/>
    <x v="12"/>
    <x v="20"/>
    <x v="7"/>
  </r>
  <r>
    <n v="668"/>
    <x v="136"/>
    <s v=" C"/>
    <x v="12"/>
    <x v="20"/>
    <x v="7"/>
  </r>
  <r>
    <n v="670"/>
    <x v="137"/>
    <s v=" A"/>
    <x v="12"/>
    <x v="20"/>
    <x v="5"/>
  </r>
  <r>
    <n v="672"/>
    <x v="137"/>
    <s v=" C"/>
    <x v="12"/>
    <x v="20"/>
    <x v="5"/>
  </r>
  <r>
    <n v="610"/>
    <x v="138"/>
    <s v=" A"/>
    <x v="13"/>
    <x v="21"/>
    <x v="5"/>
  </r>
  <r>
    <n v="612"/>
    <x v="138"/>
    <s v=" D"/>
    <x v="13"/>
    <x v="21"/>
    <x v="5"/>
  </r>
  <r>
    <n v="687"/>
    <x v="139"/>
    <s v=" B"/>
    <x v="0"/>
    <x v="22"/>
    <x v="18"/>
  </r>
  <r>
    <n v="689"/>
    <x v="139"/>
    <s v=" G"/>
    <x v="0"/>
    <x v="22"/>
    <x v="18"/>
  </r>
  <r>
    <n v="40"/>
    <x v="140"/>
    <s v=" A"/>
    <x v="2"/>
    <x v="23"/>
    <x v="19"/>
  </r>
  <r>
    <n v="42"/>
    <x v="140"/>
    <s v=" F"/>
    <x v="2"/>
    <x v="23"/>
    <x v="19"/>
  </r>
  <r>
    <n v="44"/>
    <x v="140"/>
    <s v=" K"/>
    <x v="2"/>
    <x v="23"/>
    <x v="19"/>
  </r>
  <r>
    <n v="46"/>
    <x v="140"/>
    <s v=" Q"/>
    <x v="2"/>
    <x v="23"/>
    <x v="19"/>
  </r>
  <r>
    <n v="254"/>
    <x v="141"/>
    <s v=" A"/>
    <x v="2"/>
    <x v="23"/>
    <x v="14"/>
  </r>
  <r>
    <n v="256"/>
    <x v="98"/>
    <s v=" A"/>
    <x v="2"/>
    <x v="23"/>
    <x v="14"/>
  </r>
  <r>
    <n v="290"/>
    <x v="142"/>
    <s v=" A"/>
    <x v="2"/>
    <x v="23"/>
    <x v="14"/>
  </r>
  <r>
    <n v="222"/>
    <x v="88"/>
    <s v=" A"/>
    <x v="14"/>
    <x v="24"/>
    <x v="4"/>
  </r>
  <r>
    <n v="224"/>
    <x v="89"/>
    <s v=" A"/>
    <x v="14"/>
    <x v="24"/>
    <x v="4"/>
  </r>
  <r>
    <n v="226"/>
    <x v="90"/>
    <s v=" A"/>
    <x v="14"/>
    <x v="24"/>
    <x v="4"/>
  </r>
  <r>
    <n v="228"/>
    <x v="91"/>
    <s v=" A"/>
    <x v="14"/>
    <x v="24"/>
    <x v="4"/>
  </r>
  <r>
    <n v="230"/>
    <x v="91"/>
    <s v=" F"/>
    <x v="14"/>
    <x v="24"/>
    <x v="4"/>
  </r>
  <r>
    <n v="308"/>
    <x v="106"/>
    <s v=" A"/>
    <x v="14"/>
    <x v="25"/>
    <x v="4"/>
  </r>
  <r>
    <n v="310"/>
    <x v="107"/>
    <s v=" A"/>
    <x v="14"/>
    <x v="25"/>
    <x v="4"/>
  </r>
  <r>
    <n v="701"/>
    <x v="14"/>
    <s v=" B"/>
    <x v="15"/>
    <x v="26"/>
    <x v="20"/>
  </r>
  <r>
    <n v="703"/>
    <x v="14"/>
    <s v=" E"/>
    <x v="15"/>
    <x v="26"/>
    <x v="20"/>
  </r>
  <r>
    <n v="671"/>
    <x v="137"/>
    <s v=" B"/>
    <x v="16"/>
    <x v="27"/>
    <x v="5"/>
  </r>
  <r>
    <n v="673"/>
    <x v="137"/>
    <s v=" D"/>
    <x v="16"/>
    <x v="27"/>
    <x v="5"/>
  </r>
  <r>
    <n v="540"/>
    <x v="143"/>
    <s v=" C"/>
    <x v="6"/>
    <x v="28"/>
    <x v="21"/>
  </r>
  <r>
    <n v="542"/>
    <x v="143"/>
    <s v=" G"/>
    <x v="6"/>
    <x v="28"/>
    <x v="21"/>
  </r>
  <r>
    <n v="606"/>
    <x v="144"/>
    <s v=" A"/>
    <x v="12"/>
    <x v="29"/>
    <x v="5"/>
  </r>
  <r>
    <n v="608"/>
    <x v="144"/>
    <s v=" C"/>
    <x v="12"/>
    <x v="29"/>
    <x v="5"/>
  </r>
  <r>
    <n v="426"/>
    <x v="120"/>
    <s v=" A"/>
    <x v="17"/>
    <x v="30"/>
    <x v="4"/>
  </r>
  <r>
    <n v="428"/>
    <x v="120"/>
    <s v=" F"/>
    <x v="17"/>
    <x v="30"/>
    <x v="4"/>
  </r>
  <r>
    <n v="430"/>
    <x v="120"/>
    <s v=" K"/>
    <x v="17"/>
    <x v="30"/>
    <x v="4"/>
  </r>
  <r>
    <n v="432"/>
    <x v="120"/>
    <s v=" P"/>
    <x v="17"/>
    <x v="30"/>
    <x v="4"/>
  </r>
  <r>
    <n v="434"/>
    <x v="121"/>
    <s v=" A"/>
    <x v="17"/>
    <x v="30"/>
    <x v="4"/>
  </r>
  <r>
    <n v="436"/>
    <x v="121"/>
    <s v=" F"/>
    <x v="17"/>
    <x v="30"/>
    <x v="4"/>
  </r>
  <r>
    <n v="438"/>
    <x v="121"/>
    <s v=" K"/>
    <x v="17"/>
    <x v="30"/>
    <x v="4"/>
  </r>
  <r>
    <n v="440"/>
    <x v="121"/>
    <s v=" P"/>
    <x v="17"/>
    <x v="30"/>
    <x v="4"/>
  </r>
  <r>
    <n v="566"/>
    <x v="145"/>
    <s v=" A"/>
    <x v="18"/>
    <x v="31"/>
    <x v="5"/>
  </r>
  <r>
    <n v="568"/>
    <x v="145"/>
    <s v=" E"/>
    <x v="18"/>
    <x v="31"/>
    <x v="5"/>
  </r>
  <r>
    <n v="5"/>
    <x v="146"/>
    <s v=" L"/>
    <x v="19"/>
    <x v="32"/>
    <x v="15"/>
  </r>
  <r>
    <n v="8"/>
    <x v="147"/>
    <s v=" L"/>
    <x v="19"/>
    <x v="32"/>
    <x v="1"/>
  </r>
  <r>
    <n v="9"/>
    <x v="147"/>
    <s v=" M"/>
    <x v="19"/>
    <x v="32"/>
    <x v="1"/>
  </r>
  <r>
    <n v="12"/>
    <x v="148"/>
    <s v=" L"/>
    <x v="19"/>
    <x v="32"/>
    <x v="22"/>
  </r>
  <r>
    <n v="13"/>
    <x v="148"/>
    <s v=" M"/>
    <x v="19"/>
    <x v="32"/>
    <x v="22"/>
  </r>
  <r>
    <n v="16"/>
    <x v="13"/>
    <s v=" L"/>
    <x v="19"/>
    <x v="32"/>
    <x v="1"/>
  </r>
  <r>
    <n v="17"/>
    <x v="13"/>
    <s v=" M"/>
    <x v="19"/>
    <x v="32"/>
    <x v="1"/>
  </r>
  <r>
    <n v="26"/>
    <x v="149"/>
    <s v=" L"/>
    <x v="19"/>
    <x v="32"/>
    <x v="22"/>
  </r>
  <r>
    <n v="27"/>
    <x v="149"/>
    <s v=" M"/>
    <x v="19"/>
    <x v="32"/>
    <x v="22"/>
  </r>
  <r>
    <n v="54"/>
    <x v="150"/>
    <s v=" L"/>
    <x v="19"/>
    <x v="32"/>
    <x v="1"/>
  </r>
  <r>
    <n v="55"/>
    <x v="150"/>
    <s v=" M"/>
    <x v="19"/>
    <x v="32"/>
    <x v="1"/>
  </r>
  <r>
    <n v="157"/>
    <x v="151"/>
    <s v=" B"/>
    <x v="19"/>
    <x v="32"/>
    <x v="2"/>
  </r>
  <r>
    <n v="159"/>
    <x v="151"/>
    <s v=" G"/>
    <x v="19"/>
    <x v="32"/>
    <x v="2"/>
  </r>
  <r>
    <n v="161"/>
    <x v="151"/>
    <s v=" L"/>
    <x v="19"/>
    <x v="32"/>
    <x v="2"/>
  </r>
  <r>
    <n v="163"/>
    <x v="151"/>
    <s v=" Q"/>
    <x v="19"/>
    <x v="32"/>
    <x v="2"/>
  </r>
  <r>
    <n v="419"/>
    <x v="6"/>
    <s v=" B"/>
    <x v="19"/>
    <x v="32"/>
    <x v="2"/>
  </r>
  <r>
    <n v="421"/>
    <x v="6"/>
    <s v=" E"/>
    <x v="19"/>
    <x v="32"/>
    <x v="2"/>
  </r>
  <r>
    <n v="423"/>
    <x v="7"/>
    <s v=" B"/>
    <x v="19"/>
    <x v="32"/>
    <x v="2"/>
  </r>
  <r>
    <n v="425"/>
    <x v="7"/>
    <s v=" D"/>
    <x v="19"/>
    <x v="32"/>
    <x v="2"/>
  </r>
  <r>
    <n v="599"/>
    <x v="152"/>
    <s v=" D"/>
    <x v="7"/>
    <x v="33"/>
    <x v="9"/>
  </r>
  <r>
    <n v="655"/>
    <x v="153"/>
    <s v=" D"/>
    <x v="7"/>
    <x v="33"/>
    <x v="23"/>
  </r>
  <r>
    <n v="657"/>
    <x v="153"/>
    <s v=" H"/>
    <x v="7"/>
    <x v="33"/>
    <x v="23"/>
  </r>
  <r>
    <n v="270"/>
    <x v="154"/>
    <s v=" A"/>
    <x v="20"/>
    <x v="34"/>
    <x v="3"/>
  </r>
  <r>
    <n v="271"/>
    <x v="155"/>
    <s v=" A"/>
    <x v="20"/>
    <x v="34"/>
    <x v="3"/>
  </r>
  <r>
    <n v="272"/>
    <x v="156"/>
    <s v=" A"/>
    <x v="20"/>
    <x v="34"/>
    <x v="3"/>
  </r>
  <r>
    <n v="273"/>
    <x v="157"/>
    <s v=" A"/>
    <x v="20"/>
    <x v="34"/>
    <x v="3"/>
  </r>
  <r>
    <n v="274"/>
    <x v="157"/>
    <s v=" E"/>
    <x v="20"/>
    <x v="34"/>
    <x v="3"/>
  </r>
  <r>
    <n v="275"/>
    <x v="158"/>
    <s v=" A"/>
    <x v="20"/>
    <x v="34"/>
    <x v="3"/>
  </r>
  <r>
    <n v="628"/>
    <x v="159"/>
    <s v=" C"/>
    <x v="21"/>
    <x v="35"/>
    <x v="21"/>
  </r>
  <r>
    <n v="648"/>
    <x v="160"/>
    <s v=" C"/>
    <x v="21"/>
    <x v="35"/>
    <x v="21"/>
  </r>
  <r>
    <n v="704"/>
    <x v="161"/>
    <s v=" C"/>
    <x v="21"/>
    <x v="35"/>
    <x v="21"/>
  </r>
  <r>
    <n v="706"/>
    <x v="162"/>
    <s v=" C"/>
    <x v="21"/>
    <x v="35"/>
    <x v="21"/>
  </r>
  <r>
    <n v="708"/>
    <x v="163"/>
    <s v=" C"/>
    <x v="21"/>
    <x v="35"/>
    <x v="21"/>
  </r>
  <r>
    <n v="712"/>
    <x v="164"/>
    <s v=" C"/>
    <x v="21"/>
    <x v="35"/>
    <x v="21"/>
  </r>
  <r>
    <n v="714"/>
    <x v="165"/>
    <s v=" C"/>
    <x v="21"/>
    <x v="35"/>
    <x v="21"/>
  </r>
  <r>
    <n v="547"/>
    <x v="12"/>
    <s v=" B"/>
    <x v="12"/>
    <x v="36"/>
    <x v="24"/>
  </r>
  <r>
    <n v="549"/>
    <x v="12"/>
    <s v=" E"/>
    <x v="12"/>
    <x v="36"/>
    <x v="24"/>
  </r>
  <r>
    <n v="551"/>
    <x v="12"/>
    <s v=" H"/>
    <x v="12"/>
    <x v="36"/>
    <x v="24"/>
  </r>
  <r>
    <n v="553"/>
    <x v="12"/>
    <s v=" K"/>
    <x v="12"/>
    <x v="36"/>
    <x v="24"/>
  </r>
  <r>
    <n v="108"/>
    <x v="166"/>
    <s v=" B"/>
    <x v="19"/>
    <x v="37"/>
    <x v="2"/>
  </r>
  <r>
    <n v="125"/>
    <x v="167"/>
    <s v=" B"/>
    <x v="19"/>
    <x v="37"/>
    <x v="2"/>
  </r>
  <r>
    <n v="155"/>
    <x v="168"/>
    <s v=" B"/>
    <x v="19"/>
    <x v="37"/>
    <x v="2"/>
  </r>
  <r>
    <n v="177"/>
    <x v="169"/>
    <s v=" B"/>
    <x v="19"/>
    <x v="37"/>
    <x v="1"/>
  </r>
  <r>
    <n v="179"/>
    <x v="170"/>
    <s v=" B"/>
    <x v="19"/>
    <x v="37"/>
    <x v="1"/>
  </r>
  <r>
    <n v="183"/>
    <x v="171"/>
    <s v=" B"/>
    <x v="19"/>
    <x v="37"/>
    <x v="2"/>
  </r>
  <r>
    <n v="185"/>
    <x v="172"/>
    <s v=" B"/>
    <x v="19"/>
    <x v="37"/>
    <x v="2"/>
  </r>
  <r>
    <n v="187"/>
    <x v="172"/>
    <s v=" D"/>
    <x v="19"/>
    <x v="37"/>
    <x v="2"/>
  </r>
  <r>
    <n v="189"/>
    <x v="173"/>
    <s v=" B"/>
    <x v="19"/>
    <x v="37"/>
    <x v="2"/>
  </r>
  <r>
    <n v="191"/>
    <x v="174"/>
    <s v=" B"/>
    <x v="19"/>
    <x v="37"/>
    <x v="2"/>
  </r>
  <r>
    <n v="193"/>
    <x v="175"/>
    <s v=" B"/>
    <x v="19"/>
    <x v="37"/>
    <x v="2"/>
  </r>
  <r>
    <n v="203"/>
    <x v="176"/>
    <s v=" B"/>
    <x v="19"/>
    <x v="37"/>
    <x v="2"/>
  </r>
  <r>
    <n v="303"/>
    <x v="177"/>
    <s v=" B"/>
    <x v="19"/>
    <x v="37"/>
    <x v="2"/>
  </r>
  <r>
    <n v="407"/>
    <x v="178"/>
    <s v=" B"/>
    <x v="19"/>
    <x v="37"/>
    <x v="2"/>
  </r>
  <r>
    <n v="409"/>
    <x v="179"/>
    <s v=" B"/>
    <x v="19"/>
    <x v="37"/>
    <x v="2"/>
  </r>
  <r>
    <n v="411"/>
    <x v="179"/>
    <s v=" G"/>
    <x v="19"/>
    <x v="37"/>
    <x v="2"/>
  </r>
  <r>
    <n v="413"/>
    <x v="179"/>
    <s v=" L"/>
    <x v="19"/>
    <x v="37"/>
    <x v="2"/>
  </r>
  <r>
    <n v="415"/>
    <x v="179"/>
    <s v=" Q"/>
    <x v="19"/>
    <x v="37"/>
    <x v="2"/>
  </r>
  <r>
    <n v="451"/>
    <x v="180"/>
    <s v=" B"/>
    <x v="19"/>
    <x v="37"/>
    <x v="2"/>
  </r>
  <r>
    <n v="453"/>
    <x v="180"/>
    <s v=" G"/>
    <x v="19"/>
    <x v="37"/>
    <x v="2"/>
  </r>
  <r>
    <n v="0"/>
    <x v="1"/>
    <s v=" A"/>
    <x v="14"/>
    <x v="38"/>
    <x v="25"/>
  </r>
  <r>
    <n v="2"/>
    <x v="64"/>
    <s v=" A"/>
    <x v="14"/>
    <x v="38"/>
    <x v="25"/>
  </r>
  <r>
    <n v="18"/>
    <x v="65"/>
    <s v=" A"/>
    <x v="14"/>
    <x v="38"/>
    <x v="4"/>
  </r>
  <r>
    <n v="20"/>
    <x v="65"/>
    <s v=" H"/>
    <x v="14"/>
    <x v="38"/>
    <x v="4"/>
  </r>
  <r>
    <n v="60"/>
    <x v="63"/>
    <s v=" A"/>
    <x v="14"/>
    <x v="38"/>
    <x v="13"/>
  </r>
  <r>
    <n v="66"/>
    <x v="70"/>
    <s v=" A"/>
    <x v="14"/>
    <x v="38"/>
    <x v="4"/>
  </r>
  <r>
    <n v="109"/>
    <x v="74"/>
    <s v=" A"/>
    <x v="14"/>
    <x v="38"/>
    <x v="4"/>
  </r>
  <r>
    <n v="111"/>
    <x v="75"/>
    <s v=" A"/>
    <x v="14"/>
    <x v="38"/>
    <x v="4"/>
  </r>
  <r>
    <n v="122"/>
    <x v="77"/>
    <s v=" A"/>
    <x v="14"/>
    <x v="38"/>
    <x v="4"/>
  </r>
  <r>
    <n v="164"/>
    <x v="81"/>
    <s v=" A"/>
    <x v="14"/>
    <x v="38"/>
    <x v="4"/>
  </r>
  <r>
    <n v="166"/>
    <x v="82"/>
    <s v=" A"/>
    <x v="14"/>
    <x v="38"/>
    <x v="4"/>
  </r>
  <r>
    <n v="168"/>
    <x v="83"/>
    <s v=" A"/>
    <x v="14"/>
    <x v="38"/>
    <x v="4"/>
  </r>
  <r>
    <n v="170"/>
    <x v="84"/>
    <s v=" A"/>
    <x v="14"/>
    <x v="38"/>
    <x v="4"/>
  </r>
  <r>
    <n v="172"/>
    <x v="85"/>
    <s v=" A"/>
    <x v="14"/>
    <x v="38"/>
    <x v="4"/>
  </r>
  <r>
    <n v="174"/>
    <x v="86"/>
    <s v=" A"/>
    <x v="14"/>
    <x v="38"/>
    <x v="4"/>
  </r>
  <r>
    <n v="216"/>
    <x v="87"/>
    <s v=" A"/>
    <x v="14"/>
    <x v="38"/>
    <x v="4"/>
  </r>
  <r>
    <n v="218"/>
    <x v="87"/>
    <s v=" F"/>
    <x v="14"/>
    <x v="38"/>
    <x v="4"/>
  </r>
  <r>
    <n v="234"/>
    <x v="93"/>
    <s v=" A"/>
    <x v="14"/>
    <x v="38"/>
    <x v="4"/>
  </r>
  <r>
    <n v="236"/>
    <x v="93"/>
    <s v=" D"/>
    <x v="14"/>
    <x v="38"/>
    <x v="4"/>
  </r>
  <r>
    <n v="238"/>
    <x v="94"/>
    <s v=" A"/>
    <x v="14"/>
    <x v="38"/>
    <x v="4"/>
  </r>
  <r>
    <n v="240"/>
    <x v="94"/>
    <s v=" D"/>
    <x v="14"/>
    <x v="38"/>
    <x v="4"/>
  </r>
  <r>
    <n v="242"/>
    <x v="95"/>
    <s v=" A"/>
    <x v="14"/>
    <x v="38"/>
    <x v="4"/>
  </r>
  <r>
    <n v="258"/>
    <x v="99"/>
    <s v=" A"/>
    <x v="14"/>
    <x v="38"/>
    <x v="4"/>
  </r>
  <r>
    <n v="304"/>
    <x v="105"/>
    <s v=" A"/>
    <x v="14"/>
    <x v="38"/>
    <x v="4"/>
  </r>
  <r>
    <n v="306"/>
    <x v="105"/>
    <s v=" D"/>
    <x v="14"/>
    <x v="38"/>
    <x v="4"/>
  </r>
  <r>
    <n v="328"/>
    <x v="109"/>
    <s v=" A"/>
    <x v="14"/>
    <x v="38"/>
    <x v="4"/>
  </r>
  <r>
    <n v="330"/>
    <x v="109"/>
    <s v=" F"/>
    <x v="14"/>
    <x v="38"/>
    <x v="4"/>
  </r>
  <r>
    <n v="352"/>
    <x v="115"/>
    <s v=" A"/>
    <x v="14"/>
    <x v="38"/>
    <x v="4"/>
  </r>
  <r>
    <n v="354"/>
    <x v="115"/>
    <s v=" F"/>
    <x v="14"/>
    <x v="38"/>
    <x v="4"/>
  </r>
  <r>
    <n v="372"/>
    <x v="181"/>
    <s v=" A"/>
    <x v="14"/>
    <x v="38"/>
    <x v="4"/>
  </r>
  <r>
    <n v="380"/>
    <x v="117"/>
    <s v=" A"/>
    <x v="14"/>
    <x v="38"/>
    <x v="4"/>
  </r>
  <r>
    <n v="382"/>
    <x v="117"/>
    <s v=" F"/>
    <x v="14"/>
    <x v="38"/>
    <x v="4"/>
  </r>
  <r>
    <n v="416"/>
    <x v="182"/>
    <s v=" A"/>
    <x v="14"/>
    <x v="38"/>
    <x v="4"/>
  </r>
  <r>
    <n v="460"/>
    <x v="183"/>
    <s v=" C"/>
    <x v="14"/>
    <x v="38"/>
    <x v="4"/>
  </r>
  <r>
    <n v="450"/>
    <x v="180"/>
    <s v=" A"/>
    <x v="17"/>
    <x v="39"/>
    <x v="3"/>
  </r>
  <r>
    <n v="452"/>
    <x v="180"/>
    <s v=" F"/>
    <x v="17"/>
    <x v="39"/>
    <x v="3"/>
  </r>
  <r>
    <n v="659"/>
    <x v="134"/>
    <s v=" B"/>
    <x v="22"/>
    <x v="40"/>
    <x v="26"/>
  </r>
  <r>
    <n v="661"/>
    <x v="134"/>
    <s v=" D"/>
    <x v="22"/>
    <x v="40"/>
    <x v="26"/>
  </r>
  <r>
    <n v="663"/>
    <x v="135"/>
    <s v=" B"/>
    <x v="22"/>
    <x v="40"/>
    <x v="26"/>
  </r>
  <r>
    <n v="665"/>
    <x v="135"/>
    <s v=" D"/>
    <x v="22"/>
    <x v="40"/>
    <x v="26"/>
  </r>
  <r>
    <n v="667"/>
    <x v="136"/>
    <s v=" B"/>
    <x v="22"/>
    <x v="40"/>
    <x v="26"/>
  </r>
  <r>
    <n v="669"/>
    <x v="136"/>
    <s v=" D"/>
    <x v="22"/>
    <x v="40"/>
    <x v="26"/>
  </r>
  <r>
    <n v="607"/>
    <x v="144"/>
    <s v=" B"/>
    <x v="23"/>
    <x v="41"/>
    <x v="5"/>
  </r>
  <r>
    <n v="609"/>
    <x v="144"/>
    <s v=" D"/>
    <x v="23"/>
    <x v="41"/>
    <x v="5"/>
  </r>
  <r>
    <n v="154"/>
    <x v="168"/>
    <s v=" A"/>
    <x v="24"/>
    <x v="42"/>
    <x v="27"/>
  </r>
  <r>
    <n v="176"/>
    <x v="169"/>
    <s v=" A"/>
    <x v="24"/>
    <x v="42"/>
    <x v="27"/>
  </r>
  <r>
    <n v="178"/>
    <x v="170"/>
    <s v=" A"/>
    <x v="24"/>
    <x v="42"/>
    <x v="27"/>
  </r>
  <r>
    <n v="188"/>
    <x v="173"/>
    <s v=" A"/>
    <x v="24"/>
    <x v="42"/>
    <x v="27"/>
  </r>
  <r>
    <n v="202"/>
    <x v="176"/>
    <s v=" A"/>
    <x v="24"/>
    <x v="42"/>
    <x v="27"/>
  </r>
  <r>
    <n v="302"/>
    <x v="177"/>
    <s v=" A"/>
    <x v="24"/>
    <x v="42"/>
    <x v="27"/>
  </r>
  <r>
    <n v="468"/>
    <x v="184"/>
    <s v=" H"/>
    <x v="25"/>
    <x v="43"/>
    <x v="4"/>
  </r>
  <r>
    <n v="471"/>
    <x v="185"/>
    <s v=" F"/>
    <x v="25"/>
    <x v="43"/>
    <x v="4"/>
  </r>
  <r>
    <n v="472"/>
    <x v="185"/>
    <s v=" G"/>
    <x v="25"/>
    <x v="43"/>
    <x v="4"/>
  </r>
  <r>
    <n v="23"/>
    <x v="15"/>
    <s v=" B"/>
    <x v="19"/>
    <x v="44"/>
    <x v="28"/>
  </r>
  <r>
    <n v="41"/>
    <x v="140"/>
    <s v=" B"/>
    <x v="19"/>
    <x v="44"/>
    <x v="2"/>
  </r>
  <r>
    <n v="43"/>
    <x v="140"/>
    <s v=" G"/>
    <x v="19"/>
    <x v="44"/>
    <x v="2"/>
  </r>
  <r>
    <n v="45"/>
    <x v="140"/>
    <s v=" L"/>
    <x v="19"/>
    <x v="44"/>
    <x v="2"/>
  </r>
  <r>
    <n v="47"/>
    <x v="140"/>
    <s v=" R"/>
    <x v="19"/>
    <x v="44"/>
    <x v="2"/>
  </r>
  <r>
    <n v="77"/>
    <x v="186"/>
    <s v=" B"/>
    <x v="19"/>
    <x v="44"/>
    <x v="2"/>
  </r>
  <r>
    <n v="79"/>
    <x v="186"/>
    <s v=" G"/>
    <x v="19"/>
    <x v="44"/>
    <x v="2"/>
  </r>
  <r>
    <n v="81"/>
    <x v="186"/>
    <s v=" L"/>
    <x v="19"/>
    <x v="44"/>
    <x v="2"/>
  </r>
  <r>
    <n v="83"/>
    <x v="186"/>
    <s v=" R"/>
    <x v="19"/>
    <x v="44"/>
    <x v="2"/>
  </r>
  <r>
    <n v="106"/>
    <x v="187"/>
    <s v=" B"/>
    <x v="19"/>
    <x v="44"/>
    <x v="2"/>
  </r>
  <r>
    <n v="114"/>
    <x v="188"/>
    <s v=" B"/>
    <x v="19"/>
    <x v="44"/>
    <x v="2"/>
  </r>
  <r>
    <n v="116"/>
    <x v="188"/>
    <s v=" G"/>
    <x v="19"/>
    <x v="44"/>
    <x v="2"/>
  </r>
  <r>
    <n v="118"/>
    <x v="188"/>
    <s v=" L"/>
    <x v="19"/>
    <x v="44"/>
    <x v="2"/>
  </r>
  <r>
    <n v="129"/>
    <x v="189"/>
    <s v=" B"/>
    <x v="19"/>
    <x v="44"/>
    <x v="2"/>
  </r>
  <r>
    <n v="131"/>
    <x v="189"/>
    <s v=" G"/>
    <x v="19"/>
    <x v="44"/>
    <x v="2"/>
  </r>
  <r>
    <n v="133"/>
    <x v="190"/>
    <s v=" B"/>
    <x v="19"/>
    <x v="44"/>
    <x v="2"/>
  </r>
  <r>
    <n v="135"/>
    <x v="191"/>
    <s v=" B"/>
    <x v="19"/>
    <x v="44"/>
    <x v="2"/>
  </r>
  <r>
    <n v="137"/>
    <x v="191"/>
    <s v=" F"/>
    <x v="19"/>
    <x v="44"/>
    <x v="2"/>
  </r>
  <r>
    <n v="139"/>
    <x v="191"/>
    <s v=" J"/>
    <x v="19"/>
    <x v="44"/>
    <x v="2"/>
  </r>
  <r>
    <n v="141"/>
    <x v="191"/>
    <s v=" L"/>
    <x v="19"/>
    <x v="44"/>
    <x v="2"/>
  </r>
  <r>
    <n v="143"/>
    <x v="192"/>
    <s v=" B"/>
    <x v="19"/>
    <x v="44"/>
    <x v="2"/>
  </r>
  <r>
    <n v="221"/>
    <x v="193"/>
    <s v=" B"/>
    <x v="19"/>
    <x v="44"/>
    <x v="2"/>
  </r>
  <r>
    <n v="255"/>
    <x v="141"/>
    <s v=" B"/>
    <x v="19"/>
    <x v="44"/>
    <x v="2"/>
  </r>
  <r>
    <n v="261"/>
    <x v="194"/>
    <s v=" B"/>
    <x v="19"/>
    <x v="44"/>
    <x v="2"/>
  </r>
  <r>
    <n v="263"/>
    <x v="194"/>
    <s v=" F"/>
    <x v="19"/>
    <x v="44"/>
    <x v="2"/>
  </r>
  <r>
    <n v="265"/>
    <x v="195"/>
    <s v=" B"/>
    <x v="19"/>
    <x v="44"/>
    <x v="2"/>
  </r>
  <r>
    <n v="267"/>
    <x v="195"/>
    <s v=" G"/>
    <x v="19"/>
    <x v="44"/>
    <x v="2"/>
  </r>
  <r>
    <n v="291"/>
    <x v="142"/>
    <s v=" B"/>
    <x v="19"/>
    <x v="44"/>
    <x v="2"/>
  </r>
  <r>
    <n v="293"/>
    <x v="196"/>
    <s v=" B"/>
    <x v="19"/>
    <x v="44"/>
    <x v="2"/>
  </r>
  <r>
    <n v="455"/>
    <x v="197"/>
    <s v=" B"/>
    <x v="19"/>
    <x v="44"/>
    <x v="2"/>
  </r>
  <r>
    <n v="469"/>
    <x v="184"/>
    <s v=" M"/>
    <x v="19"/>
    <x v="44"/>
    <x v="2"/>
  </r>
  <r>
    <n v="475"/>
    <x v="198"/>
    <s v=" B"/>
    <x v="19"/>
    <x v="44"/>
    <x v="2"/>
  </r>
  <r>
    <n v="477"/>
    <x v="199"/>
    <s v=" B"/>
    <x v="19"/>
    <x v="44"/>
    <x v="2"/>
  </r>
  <r>
    <n v="479"/>
    <x v="200"/>
    <s v=" B"/>
    <x v="19"/>
    <x v="44"/>
    <x v="2"/>
  </r>
  <r>
    <n v="493"/>
    <x v="201"/>
    <s v=" B"/>
    <x v="19"/>
    <x v="44"/>
    <x v="2"/>
  </r>
  <r>
    <n v="521"/>
    <x v="26"/>
    <s v=" B"/>
    <x v="19"/>
    <x v="44"/>
    <x v="2"/>
  </r>
  <r>
    <n v="523"/>
    <x v="26"/>
    <s v=" E"/>
    <x v="19"/>
    <x v="44"/>
    <x v="2"/>
  </r>
  <r>
    <n v="490"/>
    <x v="202"/>
    <s v=" A"/>
    <x v="26"/>
    <x v="45"/>
    <x v="29"/>
  </r>
  <r>
    <n v="491"/>
    <x v="202"/>
    <s v=" E"/>
    <x v="26"/>
    <x v="45"/>
    <x v="29"/>
  </r>
  <r>
    <n v="630"/>
    <x v="203"/>
    <s v=" A"/>
    <x v="27"/>
    <x v="46"/>
    <x v="21"/>
  </r>
  <r>
    <n v="632"/>
    <x v="204"/>
    <s v=" A"/>
    <x v="27"/>
    <x v="46"/>
    <x v="21"/>
  </r>
  <r>
    <n v="634"/>
    <x v="204"/>
    <s v=" F"/>
    <x v="27"/>
    <x v="46"/>
    <x v="21"/>
  </r>
  <r>
    <n v="636"/>
    <x v="204"/>
    <s v=" K"/>
    <x v="27"/>
    <x v="46"/>
    <x v="21"/>
  </r>
  <r>
    <n v="638"/>
    <x v="204"/>
    <s v=" P"/>
    <x v="27"/>
    <x v="46"/>
    <x v="21"/>
  </r>
  <r>
    <n v="640"/>
    <x v="205"/>
    <s v=" A"/>
    <x v="27"/>
    <x v="46"/>
    <x v="21"/>
  </r>
  <r>
    <n v="642"/>
    <x v="205"/>
    <s v=" F"/>
    <x v="27"/>
    <x v="46"/>
    <x v="21"/>
  </r>
  <r>
    <n v="644"/>
    <x v="205"/>
    <s v=" K"/>
    <x v="27"/>
    <x v="46"/>
    <x v="21"/>
  </r>
  <r>
    <n v="646"/>
    <x v="205"/>
    <s v=" P"/>
    <x v="27"/>
    <x v="46"/>
    <x v="21"/>
  </r>
  <r>
    <n v="680"/>
    <x v="206"/>
    <s v=" A"/>
    <x v="27"/>
    <x v="46"/>
    <x v="21"/>
  </r>
  <r>
    <n v="589"/>
    <x v="19"/>
    <s v=" B"/>
    <x v="15"/>
    <x v="47"/>
    <x v="5"/>
  </r>
  <r>
    <n v="591"/>
    <x v="19"/>
    <s v=" F"/>
    <x v="15"/>
    <x v="47"/>
    <x v="5"/>
  </r>
  <r>
    <n v="601"/>
    <x v="20"/>
    <s v=" B"/>
    <x v="15"/>
    <x v="47"/>
    <x v="5"/>
  </r>
  <r>
    <n v="528"/>
    <x v="131"/>
    <s v=" A"/>
    <x v="2"/>
    <x v="48"/>
    <x v="14"/>
  </r>
  <r>
    <n v="530"/>
    <x v="131"/>
    <s v=" D"/>
    <x v="2"/>
    <x v="48"/>
    <x v="14"/>
  </r>
  <r>
    <n v="532"/>
    <x v="132"/>
    <s v=" A"/>
    <x v="2"/>
    <x v="48"/>
    <x v="14"/>
  </r>
  <r>
    <n v="534"/>
    <x v="207"/>
    <s v=" C"/>
    <x v="28"/>
    <x v="49"/>
    <x v="30"/>
  </r>
  <r>
    <n v="536"/>
    <x v="207"/>
    <s v=" G"/>
    <x v="28"/>
    <x v="49"/>
    <x v="30"/>
  </r>
  <r>
    <n v="541"/>
    <x v="143"/>
    <s v=" D"/>
    <x v="29"/>
    <x v="50"/>
    <x v="21"/>
  </r>
  <r>
    <n v="543"/>
    <x v="143"/>
    <s v=" H"/>
    <x v="29"/>
    <x v="50"/>
    <x v="21"/>
  </r>
  <r>
    <n v="571"/>
    <x v="208"/>
    <s v=" D"/>
    <x v="29"/>
    <x v="50"/>
    <x v="21"/>
  </r>
  <r>
    <n v="721"/>
    <x v="209"/>
    <s v=" B"/>
    <x v="30"/>
    <x v="51"/>
    <x v="26"/>
  </r>
  <r>
    <n v="723"/>
    <x v="210"/>
    <s v=" D"/>
    <x v="30"/>
    <x v="51"/>
    <x v="26"/>
  </r>
  <r>
    <n v="725"/>
    <x v="210"/>
    <s v=" F"/>
    <x v="30"/>
    <x v="51"/>
    <x v="26"/>
  </r>
  <r>
    <n v="107"/>
    <x v="166"/>
    <s v=" A"/>
    <x v="31"/>
    <x v="52"/>
    <x v="27"/>
  </r>
  <r>
    <n v="124"/>
    <x v="167"/>
    <s v=" A"/>
    <x v="31"/>
    <x v="52"/>
    <x v="27"/>
  </r>
  <r>
    <n v="184"/>
    <x v="172"/>
    <s v=" A"/>
    <x v="31"/>
    <x v="52"/>
    <x v="27"/>
  </r>
  <r>
    <n v="186"/>
    <x v="172"/>
    <s v=" C"/>
    <x v="31"/>
    <x v="52"/>
    <x v="27"/>
  </r>
  <r>
    <n v="190"/>
    <x v="174"/>
    <s v=" A"/>
    <x v="31"/>
    <x v="52"/>
    <x v="27"/>
  </r>
  <r>
    <n v="192"/>
    <x v="175"/>
    <s v=" A"/>
    <x v="31"/>
    <x v="52"/>
    <x v="27"/>
  </r>
  <r>
    <n v="682"/>
    <x v="211"/>
    <s v=" A"/>
    <x v="6"/>
    <x v="53"/>
    <x v="5"/>
  </r>
  <r>
    <n v="684"/>
    <x v="212"/>
    <s v=" A"/>
    <x v="6"/>
    <x v="53"/>
    <x v="5"/>
  </r>
  <r>
    <n v="686"/>
    <x v="139"/>
    <s v=" A"/>
    <x v="6"/>
    <x v="53"/>
    <x v="5"/>
  </r>
  <r>
    <n v="688"/>
    <x v="139"/>
    <s v=" F"/>
    <x v="6"/>
    <x v="53"/>
    <x v="5"/>
  </r>
  <r>
    <n v="690"/>
    <x v="213"/>
    <s v=" A"/>
    <x v="6"/>
    <x v="53"/>
    <x v="5"/>
  </r>
  <r>
    <n v="692"/>
    <x v="213"/>
    <s v=" F"/>
    <x v="6"/>
    <x v="53"/>
    <x v="5"/>
  </r>
  <r>
    <n v="727"/>
    <x v="214"/>
    <s v=" B"/>
    <x v="32"/>
    <x v="54"/>
    <x v="5"/>
  </r>
  <r>
    <n v="729"/>
    <x v="215"/>
    <s v=" B"/>
    <x v="32"/>
    <x v="54"/>
    <x v="5"/>
  </r>
  <r>
    <n v="731"/>
    <x v="216"/>
    <s v=" B"/>
    <x v="32"/>
    <x v="54"/>
    <x v="5"/>
  </r>
  <r>
    <n v="733"/>
    <x v="217"/>
    <s v=" B"/>
    <x v="32"/>
    <x v="54"/>
    <x v="5"/>
  </r>
  <r>
    <n v="735"/>
    <x v="218"/>
    <s v=" B"/>
    <x v="32"/>
    <x v="54"/>
    <x v="5"/>
  </r>
  <r>
    <n v="737"/>
    <x v="219"/>
    <s v=" B"/>
    <x v="32"/>
    <x v="54"/>
    <x v="5"/>
  </r>
  <r>
    <n v="572"/>
    <x v="22"/>
    <s v=" C"/>
    <x v="6"/>
    <x v="55"/>
    <x v="21"/>
  </r>
  <r>
    <n v="574"/>
    <x v="22"/>
    <s v=" G"/>
    <x v="6"/>
    <x v="55"/>
    <x v="21"/>
  </r>
  <r>
    <n v="576"/>
    <x v="23"/>
    <s v=" C"/>
    <x v="6"/>
    <x v="55"/>
    <x v="21"/>
  </r>
  <r>
    <n v="578"/>
    <x v="23"/>
    <s v=" G"/>
    <x v="6"/>
    <x v="55"/>
    <x v="21"/>
  </r>
  <r>
    <n v="580"/>
    <x v="24"/>
    <s v=" C"/>
    <x v="6"/>
    <x v="55"/>
    <x v="21"/>
  </r>
  <r>
    <n v="582"/>
    <x v="24"/>
    <s v=" G"/>
    <x v="6"/>
    <x v="55"/>
    <x v="21"/>
  </r>
  <r>
    <n v="598"/>
    <x v="152"/>
    <s v=" C"/>
    <x v="6"/>
    <x v="55"/>
    <x v="21"/>
  </r>
  <r>
    <n v="654"/>
    <x v="153"/>
    <s v=" C"/>
    <x v="6"/>
    <x v="55"/>
    <x v="21"/>
  </r>
  <r>
    <n v="656"/>
    <x v="153"/>
    <s v=" G"/>
    <x v="6"/>
    <x v="55"/>
    <x v="21"/>
  </r>
  <r>
    <n v="611"/>
    <x v="138"/>
    <s v=" B"/>
    <x v="33"/>
    <x v="56"/>
    <x v="20"/>
  </r>
  <r>
    <n v="613"/>
    <x v="138"/>
    <s v=" E"/>
    <x v="33"/>
    <x v="56"/>
    <x v="20"/>
  </r>
  <r>
    <n v="10"/>
    <x v="148"/>
    <s v=" H"/>
    <x v="14"/>
    <x v="57"/>
    <x v="31"/>
  </r>
  <r>
    <n v="11"/>
    <x v="148"/>
    <s v=" I"/>
    <x v="14"/>
    <x v="57"/>
    <x v="31"/>
  </r>
  <r>
    <n v="24"/>
    <x v="149"/>
    <s v=" H"/>
    <x v="14"/>
    <x v="57"/>
    <x v="31"/>
  </r>
  <r>
    <n v="25"/>
    <x v="149"/>
    <s v=" I"/>
    <x v="14"/>
    <x v="57"/>
    <x v="31"/>
  </r>
  <r>
    <n v="72"/>
    <x v="72"/>
    <s v=" A"/>
    <x v="14"/>
    <x v="58"/>
    <x v="4"/>
  </r>
  <r>
    <n v="74"/>
    <x v="72"/>
    <s v=" H"/>
    <x v="14"/>
    <x v="58"/>
    <x v="4"/>
  </r>
  <r>
    <n v="567"/>
    <x v="145"/>
    <s v=" B"/>
    <x v="34"/>
    <x v="59"/>
    <x v="5"/>
  </r>
  <r>
    <n v="569"/>
    <x v="145"/>
    <s v=" F"/>
    <x v="34"/>
    <x v="59"/>
    <x v="5"/>
  </r>
  <r>
    <n v="204"/>
    <x v="220"/>
    <s v=" A"/>
    <x v="20"/>
    <x v="60"/>
    <x v="32"/>
  </r>
  <r>
    <n v="205"/>
    <x v="220"/>
    <s v=" E"/>
    <x v="20"/>
    <x v="60"/>
    <x v="32"/>
  </r>
  <r>
    <n v="206"/>
    <x v="221"/>
    <s v=" A"/>
    <x v="20"/>
    <x v="60"/>
    <x v="32"/>
  </r>
  <r>
    <n v="207"/>
    <x v="222"/>
    <s v=" A"/>
    <x v="20"/>
    <x v="60"/>
    <x v="32"/>
  </r>
  <r>
    <n v="208"/>
    <x v="223"/>
    <s v=" E"/>
    <x v="20"/>
    <x v="60"/>
    <x v="32"/>
  </r>
  <r>
    <n v="209"/>
    <x v="223"/>
    <s v=" I"/>
    <x v="20"/>
    <x v="60"/>
    <x v="32"/>
  </r>
  <r>
    <n v="210"/>
    <x v="223"/>
    <s v=" K"/>
    <x v="20"/>
    <x v="60"/>
    <x v="32"/>
  </r>
  <r>
    <n v="211"/>
    <x v="223"/>
    <s v=" Q"/>
    <x v="20"/>
    <x v="60"/>
    <x v="32"/>
  </r>
  <r>
    <n v="312"/>
    <x v="108"/>
    <s v=" A"/>
    <x v="4"/>
    <x v="61"/>
    <x v="4"/>
  </r>
  <r>
    <n v="314"/>
    <x v="108"/>
    <s v=" F"/>
    <x v="4"/>
    <x v="61"/>
    <x v="4"/>
  </r>
  <r>
    <n v="332"/>
    <x v="110"/>
    <s v=" A"/>
    <x v="4"/>
    <x v="61"/>
    <x v="4"/>
  </r>
  <r>
    <n v="334"/>
    <x v="110"/>
    <s v=" F"/>
    <x v="4"/>
    <x v="61"/>
    <x v="4"/>
  </r>
  <r>
    <n v="498"/>
    <x v="127"/>
    <s v=" A"/>
    <x v="4"/>
    <x v="61"/>
    <x v="4"/>
  </r>
  <r>
    <n v="500"/>
    <x v="127"/>
    <s v=" F"/>
    <x v="4"/>
    <x v="61"/>
    <x v="4"/>
  </r>
  <r>
    <n v="502"/>
    <x v="128"/>
    <s v=" A"/>
    <x v="4"/>
    <x v="61"/>
    <x v="4"/>
  </r>
  <r>
    <n v="504"/>
    <x v="129"/>
    <s v=" A"/>
    <x v="4"/>
    <x v="61"/>
    <x v="4"/>
  </r>
  <r>
    <n v="506"/>
    <x v="129"/>
    <s v=" F"/>
    <x v="4"/>
    <x v="61"/>
    <x v="4"/>
  </r>
  <r>
    <n v="508"/>
    <x v="129"/>
    <s v=" K"/>
    <x v="4"/>
    <x v="61"/>
    <x v="4"/>
  </r>
  <r>
    <n v="510"/>
    <x v="129"/>
    <s v=" P"/>
    <x v="4"/>
    <x v="61"/>
    <x v="4"/>
  </r>
  <r>
    <n v="264"/>
    <x v="195"/>
    <s v=" A"/>
    <x v="2"/>
    <x v="62"/>
    <x v="4"/>
  </r>
  <r>
    <n v="266"/>
    <x v="195"/>
    <s v=" F"/>
    <x v="2"/>
    <x v="62"/>
    <x v="4"/>
  </r>
  <r>
    <n v="36"/>
    <x v="133"/>
    <s v=" A"/>
    <x v="35"/>
    <x v="63"/>
    <x v="33"/>
  </r>
  <r>
    <n v="38"/>
    <x v="133"/>
    <s v=" C"/>
    <x v="35"/>
    <x v="63"/>
    <x v="33"/>
  </r>
  <r>
    <n v="696"/>
    <x v="224"/>
    <s v=" A"/>
    <x v="28"/>
    <x v="64"/>
    <x v="21"/>
  </r>
  <r>
    <n v="698"/>
    <x v="224"/>
    <s v=" C"/>
    <x v="28"/>
    <x v="64"/>
    <x v="21"/>
  </r>
  <r>
    <n v="675"/>
    <x v="225"/>
    <s v=" B"/>
    <x v="36"/>
    <x v="65"/>
    <x v="5"/>
  </r>
  <r>
    <n v="677"/>
    <x v="226"/>
    <s v=" B"/>
    <x v="36"/>
    <x v="65"/>
    <x v="5"/>
  </r>
  <r>
    <n v="679"/>
    <x v="226"/>
    <s v=" D"/>
    <x v="36"/>
    <x v="65"/>
    <x v="5"/>
  </r>
  <r>
    <n v="148"/>
    <x v="80"/>
    <s v=" A"/>
    <x v="9"/>
    <x v="66"/>
    <x v="4"/>
  </r>
  <r>
    <n v="150"/>
    <x v="80"/>
    <s v=" D"/>
    <x v="9"/>
    <x v="66"/>
    <x v="4"/>
  </r>
  <r>
    <n v="456"/>
    <x v="122"/>
    <s v=" A"/>
    <x v="9"/>
    <x v="66"/>
    <x v="4"/>
  </r>
  <r>
    <n v="458"/>
    <x v="122"/>
    <s v=" D"/>
    <x v="9"/>
    <x v="66"/>
    <x v="4"/>
  </r>
  <r>
    <n v="113"/>
    <x v="188"/>
    <s v=" A"/>
    <x v="2"/>
    <x v="67"/>
    <x v="34"/>
  </r>
  <r>
    <n v="115"/>
    <x v="188"/>
    <s v=" F"/>
    <x v="2"/>
    <x v="67"/>
    <x v="34"/>
  </r>
  <r>
    <n v="117"/>
    <x v="188"/>
    <s v=" K"/>
    <x v="2"/>
    <x v="67"/>
    <x v="34"/>
  </r>
  <r>
    <n v="128"/>
    <x v="189"/>
    <s v=" A"/>
    <x v="2"/>
    <x v="67"/>
    <x v="4"/>
  </r>
  <r>
    <n v="130"/>
    <x v="189"/>
    <s v=" F"/>
    <x v="2"/>
    <x v="67"/>
    <x v="4"/>
  </r>
  <r>
    <n v="132"/>
    <x v="190"/>
    <s v=" A"/>
    <x v="2"/>
    <x v="67"/>
    <x v="4"/>
  </r>
  <r>
    <n v="535"/>
    <x v="207"/>
    <s v=" D"/>
    <x v="5"/>
    <x v="68"/>
    <x v="35"/>
  </r>
  <r>
    <n v="537"/>
    <x v="207"/>
    <s v=" H"/>
    <x v="5"/>
    <x v="68"/>
    <x v="35"/>
  </r>
  <r>
    <n v="93"/>
    <x v="73"/>
    <s v=" A"/>
    <x v="14"/>
    <x v="69"/>
    <x v="4"/>
  </r>
  <r>
    <n v="95"/>
    <x v="73"/>
    <s v=" H"/>
    <x v="14"/>
    <x v="69"/>
    <x v="4"/>
  </r>
  <r>
    <n v="134"/>
    <x v="191"/>
    <s v=" A"/>
    <x v="2"/>
    <x v="70"/>
    <x v="4"/>
  </r>
  <r>
    <n v="136"/>
    <x v="191"/>
    <s v=" C"/>
    <x v="2"/>
    <x v="70"/>
    <x v="4"/>
  </r>
  <r>
    <n v="138"/>
    <x v="191"/>
    <s v=" I"/>
    <x v="2"/>
    <x v="70"/>
    <x v="4"/>
  </r>
  <r>
    <n v="140"/>
    <x v="191"/>
    <s v=" K"/>
    <x v="2"/>
    <x v="70"/>
    <x v="4"/>
  </r>
  <r>
    <n v="336"/>
    <x v="111"/>
    <s v=" A"/>
    <x v="2"/>
    <x v="71"/>
    <x v="4"/>
  </r>
  <r>
    <n v="338"/>
    <x v="111"/>
    <s v=" H"/>
    <x v="2"/>
    <x v="71"/>
    <x v="4"/>
  </r>
  <r>
    <n v="358"/>
    <x v="116"/>
    <s v=" A"/>
    <x v="2"/>
    <x v="71"/>
    <x v="4"/>
  </r>
  <r>
    <n v="360"/>
    <x v="116"/>
    <s v=" C"/>
    <x v="2"/>
    <x v="71"/>
    <x v="4"/>
  </r>
  <r>
    <n v="480"/>
    <x v="124"/>
    <s v=" A"/>
    <x v="2"/>
    <x v="71"/>
    <x v="4"/>
  </r>
  <r>
    <n v="482"/>
    <x v="125"/>
    <s v=" A"/>
    <x v="2"/>
    <x v="71"/>
    <x v="4"/>
  </r>
  <r>
    <n v="633"/>
    <x v="204"/>
    <s v=" B"/>
    <x v="8"/>
    <x v="72"/>
    <x v="36"/>
  </r>
  <r>
    <n v="635"/>
    <x v="204"/>
    <s v=" G"/>
    <x v="8"/>
    <x v="72"/>
    <x v="36"/>
  </r>
  <r>
    <n v="637"/>
    <x v="204"/>
    <s v=" L"/>
    <x v="8"/>
    <x v="72"/>
    <x v="36"/>
  </r>
  <r>
    <n v="639"/>
    <x v="204"/>
    <s v=" Q"/>
    <x v="8"/>
    <x v="72"/>
    <x v="36"/>
  </r>
  <r>
    <n v="641"/>
    <x v="205"/>
    <s v=" B"/>
    <x v="8"/>
    <x v="72"/>
    <x v="36"/>
  </r>
  <r>
    <n v="643"/>
    <x v="205"/>
    <s v=" G"/>
    <x v="8"/>
    <x v="72"/>
    <x v="36"/>
  </r>
  <r>
    <n v="645"/>
    <x v="205"/>
    <s v=" L"/>
    <x v="8"/>
    <x v="72"/>
    <x v="36"/>
  </r>
  <r>
    <n v="647"/>
    <x v="205"/>
    <s v=" Q"/>
    <x v="8"/>
    <x v="72"/>
    <x v="36"/>
  </r>
  <r>
    <n v="6"/>
    <x v="147"/>
    <s v=" H"/>
    <x v="9"/>
    <x v="73"/>
    <x v="37"/>
  </r>
  <r>
    <n v="7"/>
    <x v="147"/>
    <s v=" I"/>
    <x v="9"/>
    <x v="73"/>
    <x v="37"/>
  </r>
  <r>
    <n v="52"/>
    <x v="150"/>
    <s v=" H"/>
    <x v="9"/>
    <x v="73"/>
    <x v="38"/>
  </r>
  <r>
    <n v="53"/>
    <x v="150"/>
    <s v=" I"/>
    <x v="9"/>
    <x v="73"/>
    <x v="38"/>
  </r>
  <r>
    <n v="385"/>
    <x v="3"/>
    <s v=" B"/>
    <x v="37"/>
    <x v="74"/>
    <x v="2"/>
  </r>
  <r>
    <n v="387"/>
    <x v="4"/>
    <s v=" B"/>
    <x v="37"/>
    <x v="74"/>
    <x v="2"/>
  </r>
  <r>
    <n v="389"/>
    <x v="5"/>
    <s v=" B"/>
    <x v="37"/>
    <x v="74"/>
    <x v="2"/>
  </r>
  <r>
    <n v="489"/>
    <x v="8"/>
    <s v=" B"/>
    <x v="37"/>
    <x v="74"/>
    <x v="2"/>
  </r>
  <r>
    <n v="244"/>
    <x v="96"/>
    <s v=" A"/>
    <x v="2"/>
    <x v="75"/>
    <x v="4"/>
  </r>
  <r>
    <n v="246"/>
    <x v="97"/>
    <s v=" A"/>
    <x v="2"/>
    <x v="75"/>
    <x v="4"/>
  </r>
  <r>
    <n v="461"/>
    <x v="183"/>
    <s v=" D"/>
    <x v="1"/>
    <x v="76"/>
    <x v="2"/>
  </r>
  <r>
    <n v="463"/>
    <x v="10"/>
    <s v=" D"/>
    <x v="1"/>
    <x v="76"/>
    <x v="2"/>
  </r>
  <r>
    <n v="465"/>
    <x v="10"/>
    <s v=" H"/>
    <x v="1"/>
    <x v="76"/>
    <x v="2"/>
  </r>
  <r>
    <n v="470"/>
    <x v="185"/>
    <s v=" A"/>
    <x v="38"/>
    <x v="77"/>
    <x v="2"/>
  </r>
  <r>
    <n v="473"/>
    <x v="185"/>
    <s v=" H"/>
    <x v="38"/>
    <x v="77"/>
    <x v="2"/>
  </r>
  <r>
    <n v="260"/>
    <x v="194"/>
    <s v=" A"/>
    <x v="39"/>
    <x v="78"/>
    <x v="39"/>
  </r>
  <r>
    <n v="262"/>
    <x v="194"/>
    <s v=" C"/>
    <x v="39"/>
    <x v="78"/>
    <x v="39"/>
  </r>
  <r>
    <n v="276"/>
    <x v="100"/>
    <s v=" A"/>
    <x v="39"/>
    <x v="78"/>
    <x v="39"/>
  </r>
  <r>
    <n v="278"/>
    <x v="100"/>
    <s v=" C"/>
    <x v="39"/>
    <x v="78"/>
    <x v="39"/>
  </r>
  <r>
    <n v="280"/>
    <x v="101"/>
    <s v=" A"/>
    <x v="39"/>
    <x v="78"/>
    <x v="39"/>
  </r>
  <r>
    <n v="282"/>
    <x v="101"/>
    <s v=" C"/>
    <x v="39"/>
    <x v="78"/>
    <x v="39"/>
  </r>
  <r>
    <n v="284"/>
    <x v="102"/>
    <s v=" A"/>
    <x v="39"/>
    <x v="78"/>
    <x v="39"/>
  </r>
  <r>
    <n v="286"/>
    <x v="102"/>
    <s v=" C"/>
    <x v="39"/>
    <x v="78"/>
    <x v="39"/>
  </r>
  <r>
    <n v="340"/>
    <x v="112"/>
    <s v=" A"/>
    <x v="39"/>
    <x v="78"/>
    <x v="39"/>
  </r>
  <r>
    <n v="342"/>
    <x v="112"/>
    <s v=" C"/>
    <x v="39"/>
    <x v="78"/>
    <x v="39"/>
  </r>
  <r>
    <n v="344"/>
    <x v="113"/>
    <s v=" C"/>
    <x v="39"/>
    <x v="78"/>
    <x v="39"/>
  </r>
  <r>
    <n v="346"/>
    <x v="113"/>
    <s v=" E"/>
    <x v="39"/>
    <x v="78"/>
    <x v="39"/>
  </r>
  <r>
    <n v="348"/>
    <x v="114"/>
    <s v=" A"/>
    <x v="39"/>
    <x v="78"/>
    <x v="39"/>
  </r>
  <r>
    <n v="350"/>
    <x v="114"/>
    <s v=" C"/>
    <x v="39"/>
    <x v="78"/>
    <x v="39"/>
  </r>
  <r>
    <n v="650"/>
    <x v="25"/>
    <s v=" A"/>
    <x v="28"/>
    <x v="79"/>
    <x v="5"/>
  </r>
  <r>
    <n v="652"/>
    <x v="25"/>
    <s v=" E"/>
    <x v="28"/>
    <x v="79"/>
    <x v="5"/>
  </r>
  <r>
    <n v="705"/>
    <x v="161"/>
    <s v=" D"/>
    <x v="7"/>
    <x v="80"/>
    <x v="40"/>
  </r>
  <r>
    <n v="707"/>
    <x v="162"/>
    <s v=" D"/>
    <x v="7"/>
    <x v="80"/>
    <x v="41"/>
  </r>
  <r>
    <n v="709"/>
    <x v="163"/>
    <s v=" D"/>
    <x v="7"/>
    <x v="80"/>
    <x v="42"/>
  </r>
  <r>
    <n v="711"/>
    <x v="227"/>
    <s v=" D"/>
    <x v="7"/>
    <x v="80"/>
    <x v="43"/>
  </r>
  <r>
    <n v="713"/>
    <x v="164"/>
    <s v=" D"/>
    <x v="7"/>
    <x v="80"/>
    <x v="43"/>
  </r>
  <r>
    <n v="715"/>
    <x v="165"/>
    <s v=" D"/>
    <x v="7"/>
    <x v="80"/>
    <x v="43"/>
  </r>
  <r>
    <n v="156"/>
    <x v="151"/>
    <s v=" A"/>
    <x v="14"/>
    <x v="81"/>
    <x v="3"/>
  </r>
  <r>
    <n v="158"/>
    <x v="151"/>
    <s v=" F"/>
    <x v="14"/>
    <x v="81"/>
    <x v="3"/>
  </r>
  <r>
    <n v="160"/>
    <x v="151"/>
    <s v=" K"/>
    <x v="14"/>
    <x v="81"/>
    <x v="3"/>
  </r>
  <r>
    <n v="162"/>
    <x v="151"/>
    <s v=" P"/>
    <x v="14"/>
    <x v="81"/>
    <x v="3"/>
  </r>
  <r>
    <n v="697"/>
    <x v="224"/>
    <s v=" B"/>
    <x v="15"/>
    <x v="82"/>
    <x v="44"/>
  </r>
  <r>
    <n v="699"/>
    <x v="224"/>
    <s v=" D"/>
    <x v="15"/>
    <x v="82"/>
    <x v="44"/>
  </r>
  <r>
    <n v="683"/>
    <x v="211"/>
    <s v=" B"/>
    <x v="0"/>
    <x v="83"/>
    <x v="5"/>
  </r>
  <r>
    <n v="685"/>
    <x v="212"/>
    <s v=" B"/>
    <x v="0"/>
    <x v="83"/>
    <x v="5"/>
  </r>
  <r>
    <n v="717"/>
    <x v="228"/>
    <s v=" B"/>
    <x v="40"/>
    <x v="84"/>
    <x v="45"/>
  </r>
  <r>
    <n v="719"/>
    <x v="229"/>
    <s v=" B"/>
    <x v="40"/>
    <x v="84"/>
    <x v="45"/>
  </r>
  <r>
    <n v="585"/>
    <x v="0"/>
    <s v=" B"/>
    <x v="41"/>
    <x v="85"/>
    <x v="46"/>
  </r>
  <r>
    <n v="587"/>
    <x v="0"/>
    <s v=" F"/>
    <x v="41"/>
    <x v="85"/>
    <x v="46"/>
  </r>
  <r>
    <n v="674"/>
    <x v="225"/>
    <s v=" A"/>
    <x v="42"/>
    <x v="86"/>
    <x v="5"/>
  </r>
  <r>
    <n v="676"/>
    <x v="226"/>
    <s v=" A"/>
    <x v="42"/>
    <x v="86"/>
    <x v="5"/>
  </r>
  <r>
    <n v="678"/>
    <x v="226"/>
    <s v=" C"/>
    <x v="42"/>
    <x v="86"/>
    <x v="5"/>
  </r>
  <r>
    <n v="720"/>
    <x v="209"/>
    <s v=" A"/>
    <x v="42"/>
    <x v="86"/>
    <x v="7"/>
  </r>
  <r>
    <n v="722"/>
    <x v="210"/>
    <s v=" C"/>
    <x v="42"/>
    <x v="86"/>
    <x v="7"/>
  </r>
  <r>
    <n v="724"/>
    <x v="210"/>
    <s v=" E"/>
    <x v="42"/>
    <x v="86"/>
    <x v="7"/>
  </r>
  <r>
    <n v="524"/>
    <x v="130"/>
    <s v=" A"/>
    <x v="2"/>
    <x v="87"/>
    <x v="4"/>
  </r>
  <r>
    <n v="526"/>
    <x v="130"/>
    <s v=" F"/>
    <x v="2"/>
    <x v="87"/>
    <x v="4"/>
  </r>
  <r>
    <n v="615"/>
    <x v="230"/>
    <s v=" B"/>
    <x v="22"/>
    <x v="88"/>
    <x v="5"/>
  </r>
  <r>
    <n v="617"/>
    <x v="231"/>
    <s v=" B"/>
    <x v="22"/>
    <x v="88"/>
    <x v="5"/>
  </r>
  <r>
    <n v="619"/>
    <x v="231"/>
    <s v=" D"/>
    <x v="22"/>
    <x v="88"/>
    <x v="5"/>
  </r>
  <r>
    <n v="621"/>
    <x v="232"/>
    <s v=" B"/>
    <x v="22"/>
    <x v="88"/>
    <x v="5"/>
  </r>
  <r>
    <n v="623"/>
    <x v="232"/>
    <s v=" D"/>
    <x v="22"/>
    <x v="88"/>
    <x v="5"/>
  </r>
  <r>
    <n v="625"/>
    <x v="233"/>
    <s v=" B"/>
    <x v="22"/>
    <x v="88"/>
    <x v="5"/>
  </r>
  <r>
    <n v="627"/>
    <x v="233"/>
    <s v=" D"/>
    <x v="22"/>
    <x v="88"/>
    <x v="5"/>
  </r>
  <r>
    <n v="76"/>
    <x v="186"/>
    <s v=" A"/>
    <x v="2"/>
    <x v="89"/>
    <x v="47"/>
  </r>
  <r>
    <n v="78"/>
    <x v="186"/>
    <s v=" F"/>
    <x v="2"/>
    <x v="89"/>
    <x v="47"/>
  </r>
  <r>
    <n v="80"/>
    <x v="186"/>
    <s v=" K"/>
    <x v="2"/>
    <x v="89"/>
    <x v="47"/>
  </r>
  <r>
    <n v="82"/>
    <x v="186"/>
    <s v=" Q"/>
    <x v="2"/>
    <x v="89"/>
    <x v="47"/>
  </r>
  <r>
    <n v="142"/>
    <x v="192"/>
    <s v=" A"/>
    <x v="2"/>
    <x v="89"/>
    <x v="4"/>
  </r>
  <r>
    <n v="144"/>
    <x v="78"/>
    <s v=" A"/>
    <x v="2"/>
    <x v="89"/>
    <x v="4"/>
  </r>
  <r>
    <n v="146"/>
    <x v="79"/>
    <s v=" A"/>
    <x v="2"/>
    <x v="89"/>
    <x v="4"/>
  </r>
  <r>
    <n v="292"/>
    <x v="196"/>
    <s v=" A"/>
    <x v="2"/>
    <x v="89"/>
    <x v="14"/>
  </r>
  <r>
    <n v="474"/>
    <x v="198"/>
    <s v=" A"/>
    <x v="2"/>
    <x v="89"/>
    <x v="4"/>
  </r>
  <r>
    <n v="476"/>
    <x v="199"/>
    <s v=" A"/>
    <x v="2"/>
    <x v="89"/>
    <x v="4"/>
  </r>
  <r>
    <n v="478"/>
    <x v="200"/>
    <s v=" A"/>
    <x v="2"/>
    <x v="89"/>
    <x v="4"/>
  </r>
  <r>
    <n v="726"/>
    <x v="214"/>
    <s v=" A"/>
    <x v="29"/>
    <x v="90"/>
    <x v="5"/>
  </r>
  <r>
    <n v="728"/>
    <x v="215"/>
    <s v=" A"/>
    <x v="29"/>
    <x v="90"/>
    <x v="5"/>
  </r>
  <r>
    <n v="730"/>
    <x v="216"/>
    <s v=" A"/>
    <x v="29"/>
    <x v="90"/>
    <x v="5"/>
  </r>
  <r>
    <n v="732"/>
    <x v="217"/>
    <s v=" A"/>
    <x v="29"/>
    <x v="90"/>
    <x v="5"/>
  </r>
  <r>
    <n v="734"/>
    <x v="218"/>
    <s v=" A"/>
    <x v="29"/>
    <x v="90"/>
    <x v="5"/>
  </r>
  <r>
    <n v="736"/>
    <x v="219"/>
    <s v=" A"/>
    <x v="29"/>
    <x v="90"/>
    <x v="5"/>
  </r>
  <r>
    <n v="29"/>
    <x v="234"/>
    <s v=" L"/>
    <x v="1"/>
    <x v="91"/>
    <x v="2"/>
  </r>
  <r>
    <n v="86"/>
    <x v="235"/>
    <s v=" L"/>
    <x v="1"/>
    <x v="91"/>
    <x v="2"/>
  </r>
  <r>
    <n v="68"/>
    <x v="71"/>
    <s v=" A"/>
    <x v="14"/>
    <x v="92"/>
    <x v="4"/>
  </r>
  <r>
    <n v="70"/>
    <x v="71"/>
    <s v=" H"/>
    <x v="14"/>
    <x v="92"/>
    <x v="4"/>
  </r>
  <r>
    <n v="406"/>
    <x v="178"/>
    <s v=" A"/>
    <x v="43"/>
    <x v="93"/>
    <x v="3"/>
  </r>
  <r>
    <n v="408"/>
    <x v="179"/>
    <s v=" A"/>
    <x v="43"/>
    <x v="93"/>
    <x v="3"/>
  </r>
  <r>
    <n v="410"/>
    <x v="179"/>
    <s v=" F"/>
    <x v="43"/>
    <x v="93"/>
    <x v="3"/>
  </r>
  <r>
    <n v="412"/>
    <x v="179"/>
    <s v=" K"/>
    <x v="43"/>
    <x v="93"/>
    <x v="3"/>
  </r>
  <r>
    <n v="414"/>
    <x v="179"/>
    <s v=" P"/>
    <x v="43"/>
    <x v="93"/>
    <x v="3"/>
  </r>
  <r>
    <n v="716"/>
    <x v="228"/>
    <s v=" A"/>
    <x v="44"/>
    <x v="94"/>
    <x v="48"/>
  </r>
  <r>
    <n v="718"/>
    <x v="229"/>
    <s v=" A"/>
    <x v="44"/>
    <x v="94"/>
    <x v="48"/>
  </r>
  <r>
    <n v="390"/>
    <x v="118"/>
    <s v=" H"/>
    <x v="2"/>
    <x v="95"/>
    <x v="4"/>
  </r>
  <r>
    <n v="404"/>
    <x v="119"/>
    <s v=" H"/>
    <x v="2"/>
    <x v="95"/>
    <x v="4"/>
  </r>
  <r>
    <n v="56"/>
    <x v="236"/>
    <s v=" E"/>
    <x v="3"/>
    <x v="96"/>
    <x v="3"/>
  </r>
  <r>
    <n v="57"/>
    <x v="236"/>
    <s v=" F"/>
    <x v="3"/>
    <x v="96"/>
    <x v="3"/>
  </r>
  <r>
    <n v="614"/>
    <x v="230"/>
    <s v=" A"/>
    <x v="42"/>
    <x v="97"/>
    <x v="5"/>
  </r>
  <r>
    <n v="616"/>
    <x v="231"/>
    <s v=" A"/>
    <x v="42"/>
    <x v="97"/>
    <x v="5"/>
  </r>
  <r>
    <n v="618"/>
    <x v="231"/>
    <s v=" C"/>
    <x v="42"/>
    <x v="97"/>
    <x v="5"/>
  </r>
  <r>
    <n v="620"/>
    <x v="232"/>
    <s v=" A"/>
    <x v="42"/>
    <x v="97"/>
    <x v="5"/>
  </r>
  <r>
    <n v="622"/>
    <x v="232"/>
    <s v=" C"/>
    <x v="42"/>
    <x v="97"/>
    <x v="5"/>
  </r>
  <r>
    <n v="624"/>
    <x v="233"/>
    <s v=" A"/>
    <x v="42"/>
    <x v="97"/>
    <x v="5"/>
  </r>
  <r>
    <n v="626"/>
    <x v="233"/>
    <s v=" C"/>
    <x v="42"/>
    <x v="97"/>
    <x v="5"/>
  </r>
  <r>
    <n v="555"/>
    <x v="17"/>
    <s v=" B"/>
    <x v="0"/>
    <x v="98"/>
    <x v="5"/>
  </r>
  <r>
    <n v="557"/>
    <x v="18"/>
    <s v=" B"/>
    <x v="0"/>
    <x v="98"/>
    <x v="5"/>
  </r>
  <r>
    <n v="559"/>
    <x v="18"/>
    <s v=" G"/>
    <x v="0"/>
    <x v="98"/>
    <x v="5"/>
  </r>
  <r>
    <n v="561"/>
    <x v="18"/>
    <s v=" L"/>
    <x v="0"/>
    <x v="98"/>
    <x v="5"/>
  </r>
  <r>
    <n v="563"/>
    <x v="18"/>
    <s v=" Q"/>
    <x v="0"/>
    <x v="98"/>
    <x v="5"/>
  </r>
  <r>
    <n v="603"/>
    <x v="21"/>
    <s v=" B"/>
    <x v="0"/>
    <x v="98"/>
    <x v="5"/>
  </r>
  <r>
    <n v="605"/>
    <x v="21"/>
    <s v=" G"/>
    <x v="0"/>
    <x v="98"/>
    <x v="5"/>
  </r>
  <r>
    <n v="691"/>
    <x v="213"/>
    <s v=" B"/>
    <x v="0"/>
    <x v="98"/>
    <x v="5"/>
  </r>
  <r>
    <n v="693"/>
    <x v="213"/>
    <s v=" G"/>
    <x v="0"/>
    <x v="98"/>
    <x v="5"/>
  </r>
  <r>
    <m/>
    <x v="237"/>
    <m/>
    <x v="45"/>
    <x v="99"/>
    <x v="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6">
  <r>
    <n v="629"/>
    <x v="0"/>
    <s v=" G"/>
    <x v="0"/>
    <x v="0"/>
    <x v="0"/>
  </r>
  <r>
    <n v="631"/>
    <x v="0"/>
    <s v=" I"/>
    <x v="0"/>
    <x v="0"/>
    <x v="0"/>
  </r>
  <r>
    <n v="652"/>
    <x v="1"/>
    <s v=" E"/>
    <x v="1"/>
    <x v="1"/>
    <x v="1"/>
  </r>
  <r>
    <n v="654"/>
    <x v="1"/>
    <s v=" J"/>
    <x v="1"/>
    <x v="1"/>
    <x v="1"/>
  </r>
  <r>
    <n v="656"/>
    <x v="1"/>
    <s v=" O"/>
    <x v="1"/>
    <x v="1"/>
    <x v="1"/>
  </r>
  <r>
    <n v="658"/>
    <x v="1"/>
    <s v=" T"/>
    <x v="1"/>
    <x v="1"/>
    <x v="1"/>
  </r>
  <r>
    <n v="315"/>
    <x v="2"/>
    <s v=" E"/>
    <x v="2"/>
    <x v="2"/>
    <x v="2"/>
  </r>
  <r>
    <n v="316"/>
    <x v="2"/>
    <s v=" I"/>
    <x v="2"/>
    <x v="2"/>
    <x v="2"/>
  </r>
  <r>
    <n v="319"/>
    <x v="2"/>
    <s v=" L"/>
    <x v="2"/>
    <x v="2"/>
    <x v="2"/>
  </r>
  <r>
    <n v="497"/>
    <x v="3"/>
    <s v=" H"/>
    <x v="3"/>
    <x v="3"/>
    <x v="3"/>
  </r>
  <r>
    <n v="499"/>
    <x v="4"/>
    <s v=" H"/>
    <x v="3"/>
    <x v="3"/>
    <x v="3"/>
  </r>
  <r>
    <n v="314"/>
    <x v="2"/>
    <s v=" D"/>
    <x v="4"/>
    <x v="4"/>
    <x v="4"/>
  </r>
  <r>
    <n v="317"/>
    <x v="2"/>
    <s v=" J"/>
    <x v="4"/>
    <x v="4"/>
    <x v="4"/>
  </r>
  <r>
    <n v="318"/>
    <x v="2"/>
    <s v=" K"/>
    <x v="4"/>
    <x v="4"/>
    <x v="4"/>
  </r>
  <r>
    <n v="40"/>
    <x v="5"/>
    <s v=" D"/>
    <x v="5"/>
    <x v="5"/>
    <x v="5"/>
  </r>
  <r>
    <n v="42"/>
    <x v="5"/>
    <s v=" I"/>
    <x v="5"/>
    <x v="5"/>
    <x v="5"/>
  </r>
  <r>
    <n v="44"/>
    <x v="5"/>
    <s v=" N"/>
    <x v="5"/>
    <x v="5"/>
    <x v="5"/>
  </r>
  <r>
    <n v="46"/>
    <x v="5"/>
    <s v=" T"/>
    <x v="5"/>
    <x v="5"/>
    <x v="5"/>
  </r>
  <r>
    <n v="681"/>
    <x v="6"/>
    <s v=" E"/>
    <x v="6"/>
    <x v="6"/>
    <x v="6"/>
  </r>
  <r>
    <n v="683"/>
    <x v="6"/>
    <s v=" G"/>
    <x v="6"/>
    <x v="6"/>
    <x v="6"/>
  </r>
  <r>
    <n v="612"/>
    <x v="7"/>
    <s v=" C"/>
    <x v="7"/>
    <x v="7"/>
    <x v="7"/>
  </r>
  <r>
    <n v="614"/>
    <x v="8"/>
    <s v=" C"/>
    <x v="7"/>
    <x v="7"/>
    <x v="7"/>
  </r>
  <r>
    <n v="471"/>
    <x v="9"/>
    <s v=" E"/>
    <x v="8"/>
    <x v="8"/>
    <x v="8"/>
  </r>
  <r>
    <n v="473"/>
    <x v="9"/>
    <s v=" J"/>
    <x v="8"/>
    <x v="8"/>
    <x v="8"/>
  </r>
  <r>
    <n v="413"/>
    <x v="10"/>
    <s v=" E"/>
    <x v="3"/>
    <x v="9"/>
    <x v="9"/>
  </r>
  <r>
    <n v="415"/>
    <x v="10"/>
    <s v=" J"/>
    <x v="3"/>
    <x v="9"/>
    <x v="9"/>
  </r>
  <r>
    <n v="421"/>
    <x v="11"/>
    <s v=" E"/>
    <x v="3"/>
    <x v="9"/>
    <x v="9"/>
  </r>
  <r>
    <n v="423"/>
    <x v="11"/>
    <s v=" J"/>
    <x v="3"/>
    <x v="9"/>
    <x v="9"/>
  </r>
  <r>
    <n v="236"/>
    <x v="12"/>
    <s v=" D"/>
    <x v="9"/>
    <x v="10"/>
    <x v="10"/>
  </r>
  <r>
    <n v="238"/>
    <x v="13"/>
    <s v=" D"/>
    <x v="9"/>
    <x v="10"/>
    <x v="10"/>
  </r>
  <r>
    <n v="720"/>
    <x v="14"/>
    <s v=" H"/>
    <x v="10"/>
    <x v="11"/>
    <x v="11"/>
  </r>
  <r>
    <n v="722"/>
    <x v="14"/>
    <s v=" J"/>
    <x v="10"/>
    <x v="11"/>
    <x v="11"/>
  </r>
  <r>
    <n v="372"/>
    <x v="15"/>
    <s v=" D"/>
    <x v="11"/>
    <x v="12"/>
    <x v="12"/>
  </r>
  <r>
    <n v="374"/>
    <x v="15"/>
    <s v=" I"/>
    <x v="11"/>
    <x v="12"/>
    <x v="12"/>
  </r>
  <r>
    <n v="48"/>
    <x v="16"/>
    <s v=" D"/>
    <x v="12"/>
    <x v="13"/>
    <x v="13"/>
  </r>
  <r>
    <n v="50"/>
    <x v="17"/>
    <s v=" D"/>
    <x v="12"/>
    <x v="13"/>
    <x v="13"/>
  </r>
  <r>
    <n v="501"/>
    <x v="18"/>
    <s v=" E"/>
    <x v="8"/>
    <x v="14"/>
    <x v="14"/>
  </r>
  <r>
    <n v="503"/>
    <x v="19"/>
    <s v=" E"/>
    <x v="8"/>
    <x v="14"/>
    <x v="15"/>
  </r>
  <r>
    <n v="598"/>
    <x v="20"/>
    <s v=" A"/>
    <x v="13"/>
    <x v="15"/>
    <x v="16"/>
  </r>
  <r>
    <n v="600"/>
    <x v="20"/>
    <s v=" E"/>
    <x v="13"/>
    <x v="15"/>
    <x v="16"/>
  </r>
  <r>
    <n v="685"/>
    <x v="21"/>
    <s v=" E"/>
    <x v="4"/>
    <x v="16"/>
    <x v="6"/>
  </r>
  <r>
    <n v="687"/>
    <x v="21"/>
    <s v=" G"/>
    <x v="4"/>
    <x v="16"/>
    <x v="6"/>
  </r>
  <r>
    <n v="368"/>
    <x v="22"/>
    <s v=" D"/>
    <x v="12"/>
    <x v="17"/>
    <x v="17"/>
  </r>
  <r>
    <n v="370"/>
    <x v="22"/>
    <s v=" G"/>
    <x v="12"/>
    <x v="17"/>
    <x v="17"/>
  </r>
  <r>
    <n v="613"/>
    <x v="7"/>
    <s v=" D"/>
    <x v="8"/>
    <x v="18"/>
    <x v="18"/>
  </r>
  <r>
    <n v="615"/>
    <x v="8"/>
    <s v=" D"/>
    <x v="8"/>
    <x v="18"/>
    <x v="18"/>
  </r>
  <r>
    <n v="463"/>
    <x v="23"/>
    <s v=" E"/>
    <x v="14"/>
    <x v="19"/>
    <x v="19"/>
  </r>
  <r>
    <n v="465"/>
    <x v="23"/>
    <s v=" J"/>
    <x v="14"/>
    <x v="19"/>
    <x v="19"/>
  </r>
  <r>
    <n v="467"/>
    <x v="24"/>
    <s v=" E"/>
    <x v="14"/>
    <x v="19"/>
    <x v="19"/>
  </r>
  <r>
    <n v="469"/>
    <x v="24"/>
    <s v=" J"/>
    <x v="14"/>
    <x v="19"/>
    <x v="19"/>
  </r>
  <r>
    <n v="6"/>
    <x v="25"/>
    <s v=" A"/>
    <x v="15"/>
    <x v="20"/>
    <x v="20"/>
  </r>
  <r>
    <n v="8"/>
    <x v="25"/>
    <s v=" C"/>
    <x v="15"/>
    <x v="20"/>
    <x v="20"/>
  </r>
  <r>
    <n v="10"/>
    <x v="26"/>
    <s v=" A"/>
    <x v="15"/>
    <x v="20"/>
    <x v="21"/>
  </r>
  <r>
    <n v="12"/>
    <x v="26"/>
    <s v=" C"/>
    <x v="15"/>
    <x v="20"/>
    <x v="21"/>
  </r>
  <r>
    <n v="24"/>
    <x v="27"/>
    <s v=" A"/>
    <x v="15"/>
    <x v="20"/>
    <x v="21"/>
  </r>
  <r>
    <n v="26"/>
    <x v="27"/>
    <s v=" C"/>
    <x v="15"/>
    <x v="20"/>
    <x v="21"/>
  </r>
  <r>
    <n v="52"/>
    <x v="28"/>
    <s v=" A"/>
    <x v="15"/>
    <x v="20"/>
    <x v="22"/>
  </r>
  <r>
    <n v="54"/>
    <x v="28"/>
    <s v=" C"/>
    <x v="15"/>
    <x v="20"/>
    <x v="22"/>
  </r>
  <r>
    <n v="105"/>
    <x v="29"/>
    <s v=" E"/>
    <x v="14"/>
    <x v="21"/>
    <x v="23"/>
  </r>
  <r>
    <n v="107"/>
    <x v="29"/>
    <s v=" J"/>
    <x v="14"/>
    <x v="21"/>
    <x v="23"/>
  </r>
  <r>
    <n v="358"/>
    <x v="30"/>
    <s v=" E"/>
    <x v="16"/>
    <x v="22"/>
    <x v="24"/>
  </r>
  <r>
    <n v="359"/>
    <x v="30"/>
    <s v=" F"/>
    <x v="16"/>
    <x v="22"/>
    <x v="24"/>
  </r>
  <r>
    <n v="329"/>
    <x v="31"/>
    <s v=" E"/>
    <x v="17"/>
    <x v="23"/>
    <x v="25"/>
  </r>
  <r>
    <n v="331"/>
    <x v="32"/>
    <s v=" E"/>
    <x v="17"/>
    <x v="23"/>
    <x v="25"/>
  </r>
  <r>
    <n v="564"/>
    <x v="33"/>
    <s v=" M"/>
    <x v="18"/>
    <x v="24"/>
    <x v="26"/>
  </r>
  <r>
    <n v="566"/>
    <x v="33"/>
    <s v=" Q"/>
    <x v="18"/>
    <x v="24"/>
    <x v="26"/>
  </r>
  <r>
    <n v="568"/>
    <x v="33"/>
    <s v=" S"/>
    <x v="18"/>
    <x v="24"/>
    <x v="26"/>
  </r>
  <r>
    <n v="570"/>
    <x v="33"/>
    <s v=" U"/>
    <x v="18"/>
    <x v="24"/>
    <x v="26"/>
  </r>
  <r>
    <n v="110"/>
    <x v="34"/>
    <s v=" C"/>
    <x v="9"/>
    <x v="25"/>
    <x v="27"/>
  </r>
  <r>
    <n v="128"/>
    <x v="35"/>
    <s v=" C"/>
    <x v="9"/>
    <x v="25"/>
    <x v="28"/>
  </r>
  <r>
    <n v="194"/>
    <x v="36"/>
    <s v=" C"/>
    <x v="9"/>
    <x v="25"/>
    <x v="29"/>
  </r>
  <r>
    <n v="196"/>
    <x v="37"/>
    <s v=" C"/>
    <x v="9"/>
    <x v="25"/>
    <x v="29"/>
  </r>
  <r>
    <n v="644"/>
    <x v="38"/>
    <s v=" F"/>
    <x v="14"/>
    <x v="26"/>
    <x v="6"/>
  </r>
  <r>
    <n v="646"/>
    <x v="38"/>
    <s v=" H"/>
    <x v="14"/>
    <x v="26"/>
    <x v="6"/>
  </r>
  <r>
    <n v="247"/>
    <x v="39"/>
    <s v=" H"/>
    <x v="8"/>
    <x v="27"/>
    <x v="30"/>
  </r>
  <r>
    <n v="249"/>
    <x v="39"/>
    <s v=" J"/>
    <x v="8"/>
    <x v="27"/>
    <x v="30"/>
  </r>
  <r>
    <n v="356"/>
    <x v="30"/>
    <s v=" C"/>
    <x v="12"/>
    <x v="28"/>
    <x v="31"/>
  </r>
  <r>
    <n v="357"/>
    <x v="30"/>
    <s v=" D"/>
    <x v="12"/>
    <x v="28"/>
    <x v="31"/>
  </r>
  <r>
    <n v="241"/>
    <x v="40"/>
    <s v=" E"/>
    <x v="3"/>
    <x v="29"/>
    <x v="32"/>
  </r>
  <r>
    <n v="243"/>
    <x v="40"/>
    <s v=" J"/>
    <x v="3"/>
    <x v="29"/>
    <x v="32"/>
  </r>
  <r>
    <n v="245"/>
    <x v="41"/>
    <s v=" E"/>
    <x v="3"/>
    <x v="29"/>
    <x v="32"/>
  </r>
  <r>
    <n v="669"/>
    <x v="42"/>
    <s v=" C"/>
    <x v="18"/>
    <x v="30"/>
    <x v="33"/>
  </r>
  <r>
    <n v="671"/>
    <x v="42"/>
    <s v=" G"/>
    <x v="18"/>
    <x v="30"/>
    <x v="33"/>
  </r>
  <r>
    <n v="208"/>
    <x v="43"/>
    <s v=" C"/>
    <x v="19"/>
    <x v="31"/>
    <x v="34"/>
  </r>
  <r>
    <n v="209"/>
    <x v="43"/>
    <s v=" G"/>
    <x v="19"/>
    <x v="31"/>
    <x v="34"/>
  </r>
  <r>
    <n v="210"/>
    <x v="43"/>
    <s v=" I"/>
    <x v="19"/>
    <x v="31"/>
    <x v="34"/>
  </r>
  <r>
    <n v="211"/>
    <x v="43"/>
    <s v=" K"/>
    <x v="19"/>
    <x v="31"/>
    <x v="34"/>
  </r>
  <r>
    <n v="364"/>
    <x v="44"/>
    <s v=" A"/>
    <x v="6"/>
    <x v="32"/>
    <x v="35"/>
  </r>
  <r>
    <n v="366"/>
    <x v="44"/>
    <s v=" G"/>
    <x v="6"/>
    <x v="32"/>
    <x v="35"/>
  </r>
  <r>
    <n v="701"/>
    <x v="45"/>
    <s v=" D"/>
    <x v="7"/>
    <x v="33"/>
    <x v="36"/>
  </r>
  <r>
    <n v="703"/>
    <x v="46"/>
    <s v=" D"/>
    <x v="7"/>
    <x v="33"/>
    <x v="37"/>
  </r>
  <r>
    <n v="705"/>
    <x v="47"/>
    <s v=" D"/>
    <x v="7"/>
    <x v="33"/>
    <x v="36"/>
  </r>
  <r>
    <n v="707"/>
    <x v="47"/>
    <s v=" I"/>
    <x v="7"/>
    <x v="33"/>
    <x v="36"/>
  </r>
  <r>
    <n v="709"/>
    <x v="48"/>
    <s v=" D"/>
    <x v="7"/>
    <x v="33"/>
    <x v="36"/>
  </r>
  <r>
    <n v="711"/>
    <x v="48"/>
    <s v=" I"/>
    <x v="7"/>
    <x v="33"/>
    <x v="36"/>
  </r>
  <r>
    <n v="36"/>
    <x v="49"/>
    <s v=" E"/>
    <x v="9"/>
    <x v="34"/>
    <x v="38"/>
  </r>
  <r>
    <n v="38"/>
    <x v="49"/>
    <s v=" G"/>
    <x v="9"/>
    <x v="34"/>
    <x v="38"/>
  </r>
  <r>
    <n v="336"/>
    <x v="50"/>
    <s v=" D"/>
    <x v="20"/>
    <x v="35"/>
    <x v="39"/>
  </r>
  <r>
    <n v="338"/>
    <x v="50"/>
    <s v=" I"/>
    <x v="20"/>
    <x v="35"/>
    <x v="39"/>
  </r>
  <r>
    <n v="246"/>
    <x v="39"/>
    <s v=" G"/>
    <x v="4"/>
    <x v="36"/>
    <x v="40"/>
  </r>
  <r>
    <n v="248"/>
    <x v="39"/>
    <s v=" I"/>
    <x v="4"/>
    <x v="36"/>
    <x v="40"/>
  </r>
  <r>
    <n v="250"/>
    <x v="51"/>
    <s v=" G"/>
    <x v="4"/>
    <x v="36"/>
    <x v="40"/>
  </r>
  <r>
    <n v="252"/>
    <x v="51"/>
    <s v=" I"/>
    <x v="4"/>
    <x v="36"/>
    <x v="40"/>
  </r>
  <r>
    <n v="617"/>
    <x v="52"/>
    <s v=" B"/>
    <x v="17"/>
    <x v="37"/>
    <x v="41"/>
  </r>
  <r>
    <n v="674"/>
    <x v="53"/>
    <s v=" B"/>
    <x v="17"/>
    <x v="37"/>
    <x v="42"/>
  </r>
  <r>
    <n v="676"/>
    <x v="53"/>
    <s v=" F"/>
    <x v="17"/>
    <x v="37"/>
    <x v="42"/>
  </r>
  <r>
    <n v="603"/>
    <x v="54"/>
    <s v=" D"/>
    <x v="21"/>
    <x v="38"/>
    <x v="43"/>
  </r>
  <r>
    <n v="605"/>
    <x v="54"/>
    <s v=" H"/>
    <x v="21"/>
    <x v="38"/>
    <x v="43"/>
  </r>
  <r>
    <n v="753"/>
    <x v="55"/>
    <s v=" D"/>
    <x v="18"/>
    <x v="39"/>
    <x v="44"/>
  </r>
  <r>
    <n v="755"/>
    <x v="56"/>
    <s v=" D"/>
    <x v="18"/>
    <x v="39"/>
    <x v="44"/>
  </r>
  <r>
    <n v="127"/>
    <x v="57"/>
    <s v=" E"/>
    <x v="2"/>
    <x v="40"/>
    <x v="45"/>
  </r>
  <r>
    <n v="169"/>
    <x v="58"/>
    <s v=" E"/>
    <x v="2"/>
    <x v="40"/>
    <x v="46"/>
  </r>
  <r>
    <n v="179"/>
    <x v="59"/>
    <s v=" E"/>
    <x v="2"/>
    <x v="40"/>
    <x v="47"/>
  </r>
  <r>
    <n v="677"/>
    <x v="60"/>
    <s v=" E"/>
    <x v="12"/>
    <x v="41"/>
    <x v="6"/>
  </r>
  <r>
    <n v="679"/>
    <x v="60"/>
    <s v=" G"/>
    <x v="12"/>
    <x v="41"/>
    <x v="6"/>
  </r>
  <r>
    <n v="429"/>
    <x v="61"/>
    <s v=" E"/>
    <x v="8"/>
    <x v="42"/>
    <x v="48"/>
  </r>
  <r>
    <n v="431"/>
    <x v="61"/>
    <s v=" J"/>
    <x v="8"/>
    <x v="42"/>
    <x v="48"/>
  </r>
  <r>
    <n v="433"/>
    <x v="61"/>
    <s v=" O"/>
    <x v="8"/>
    <x v="42"/>
    <x v="48"/>
  </r>
  <r>
    <n v="435"/>
    <x v="61"/>
    <s v=" T"/>
    <x v="8"/>
    <x v="42"/>
    <x v="48"/>
  </r>
  <r>
    <n v="294"/>
    <x v="62"/>
    <s v=" E"/>
    <x v="7"/>
    <x v="43"/>
    <x v="49"/>
  </r>
  <r>
    <n v="296"/>
    <x v="62"/>
    <s v=" G"/>
    <x v="7"/>
    <x v="43"/>
    <x v="49"/>
  </r>
  <r>
    <n v="58"/>
    <x v="63"/>
    <s v=" C"/>
    <x v="22"/>
    <x v="44"/>
    <x v="50"/>
  </r>
  <r>
    <n v="59"/>
    <x v="63"/>
    <s v=" D"/>
    <x v="22"/>
    <x v="44"/>
    <x v="50"/>
  </r>
  <r>
    <n v="87"/>
    <x v="64"/>
    <s v=" C"/>
    <x v="22"/>
    <x v="44"/>
    <x v="51"/>
  </r>
  <r>
    <n v="18"/>
    <x v="65"/>
    <s v=" E"/>
    <x v="23"/>
    <x v="45"/>
    <x v="52"/>
  </r>
  <r>
    <n v="20"/>
    <x v="65"/>
    <s v=" L"/>
    <x v="23"/>
    <x v="45"/>
    <x v="52"/>
  </r>
  <r>
    <n v="70"/>
    <x v="66"/>
    <s v=" E"/>
    <x v="23"/>
    <x v="45"/>
    <x v="53"/>
  </r>
  <r>
    <n v="72"/>
    <x v="66"/>
    <s v=" L"/>
    <x v="23"/>
    <x v="45"/>
    <x v="53"/>
  </r>
  <r>
    <n v="74"/>
    <x v="67"/>
    <s v=" E"/>
    <x v="23"/>
    <x v="45"/>
    <x v="54"/>
  </r>
  <r>
    <n v="76"/>
    <x v="67"/>
    <s v=" L"/>
    <x v="23"/>
    <x v="45"/>
    <x v="54"/>
  </r>
  <r>
    <n v="96"/>
    <x v="68"/>
    <s v=" E"/>
    <x v="23"/>
    <x v="45"/>
    <x v="53"/>
  </r>
  <r>
    <n v="98"/>
    <x v="68"/>
    <s v=" L"/>
    <x v="23"/>
    <x v="45"/>
    <x v="53"/>
  </r>
  <r>
    <n v="116"/>
    <x v="69"/>
    <s v=" D"/>
    <x v="24"/>
    <x v="46"/>
    <x v="55"/>
  </r>
  <r>
    <n v="118"/>
    <x v="69"/>
    <s v=" I"/>
    <x v="24"/>
    <x v="46"/>
    <x v="55"/>
  </r>
  <r>
    <n v="120"/>
    <x v="69"/>
    <s v=" N"/>
    <x v="24"/>
    <x v="46"/>
    <x v="55"/>
  </r>
  <r>
    <n v="240"/>
    <x v="40"/>
    <s v=" D"/>
    <x v="7"/>
    <x v="47"/>
    <x v="56"/>
  </r>
  <r>
    <n v="242"/>
    <x v="40"/>
    <s v=" I"/>
    <x v="7"/>
    <x v="47"/>
    <x v="56"/>
  </r>
  <r>
    <n v="244"/>
    <x v="41"/>
    <s v=" D"/>
    <x v="7"/>
    <x v="47"/>
    <x v="56"/>
  </r>
  <r>
    <n v="261"/>
    <x v="70"/>
    <s v=" E"/>
    <x v="2"/>
    <x v="48"/>
    <x v="57"/>
  </r>
  <r>
    <n v="263"/>
    <x v="71"/>
    <s v=" E"/>
    <x v="2"/>
    <x v="48"/>
    <x v="57"/>
  </r>
  <r>
    <n v="265"/>
    <x v="72"/>
    <s v=" E"/>
    <x v="2"/>
    <x v="48"/>
    <x v="57"/>
  </r>
  <r>
    <n v="404"/>
    <x v="73"/>
    <s v=" G"/>
    <x v="7"/>
    <x v="49"/>
    <x v="58"/>
  </r>
  <r>
    <n v="406"/>
    <x v="74"/>
    <s v=" G"/>
    <x v="7"/>
    <x v="49"/>
    <x v="58"/>
  </r>
  <r>
    <n v="408"/>
    <x v="75"/>
    <s v=" G"/>
    <x v="7"/>
    <x v="49"/>
    <x v="58"/>
  </r>
  <r>
    <n v="438"/>
    <x v="76"/>
    <s v=" G"/>
    <x v="7"/>
    <x v="49"/>
    <x v="59"/>
  </r>
  <r>
    <n v="442"/>
    <x v="77"/>
    <s v=" E"/>
    <x v="7"/>
    <x v="49"/>
    <x v="60"/>
  </r>
  <r>
    <n v="444"/>
    <x v="77"/>
    <s v=" G"/>
    <x v="7"/>
    <x v="49"/>
    <x v="60"/>
  </r>
  <r>
    <n v="640"/>
    <x v="78"/>
    <s v=" F"/>
    <x v="17"/>
    <x v="50"/>
    <x v="6"/>
  </r>
  <r>
    <n v="642"/>
    <x v="78"/>
    <s v=" H"/>
    <x v="17"/>
    <x v="50"/>
    <x v="6"/>
  </r>
  <r>
    <n v="745"/>
    <x v="79"/>
    <s v=" D"/>
    <x v="18"/>
    <x v="51"/>
    <x v="61"/>
  </r>
  <r>
    <n v="751"/>
    <x v="80"/>
    <s v=" D"/>
    <x v="18"/>
    <x v="51"/>
    <x v="61"/>
  </r>
  <r>
    <n v="198"/>
    <x v="81"/>
    <s v=" D"/>
    <x v="12"/>
    <x v="52"/>
    <x v="62"/>
  </r>
  <r>
    <n v="200"/>
    <x v="81"/>
    <s v=" I"/>
    <x v="12"/>
    <x v="52"/>
    <x v="62"/>
  </r>
  <r>
    <n v="202"/>
    <x v="81"/>
    <s v=" N"/>
    <x v="12"/>
    <x v="52"/>
    <x v="62"/>
  </r>
  <r>
    <n v="204"/>
    <x v="81"/>
    <s v=" S"/>
    <x v="12"/>
    <x v="52"/>
    <x v="62"/>
  </r>
  <r>
    <n v="490"/>
    <x v="82"/>
    <s v=" B"/>
    <x v="15"/>
    <x v="53"/>
    <x v="63"/>
  </r>
  <r>
    <n v="491"/>
    <x v="82"/>
    <s v=" C"/>
    <x v="15"/>
    <x v="53"/>
    <x v="63"/>
  </r>
  <r>
    <n v="251"/>
    <x v="51"/>
    <s v=" H"/>
    <x v="14"/>
    <x v="54"/>
    <x v="30"/>
  </r>
  <r>
    <n v="253"/>
    <x v="51"/>
    <s v=" J"/>
    <x v="14"/>
    <x v="54"/>
    <x v="30"/>
  </r>
  <r>
    <n v="446"/>
    <x v="83"/>
    <s v=" D"/>
    <x v="9"/>
    <x v="55"/>
    <x v="64"/>
  </r>
  <r>
    <n v="448"/>
    <x v="83"/>
    <s v=" I"/>
    <x v="9"/>
    <x v="55"/>
    <x v="64"/>
  </r>
  <r>
    <n v="450"/>
    <x v="83"/>
    <s v=" N"/>
    <x v="9"/>
    <x v="55"/>
    <x v="64"/>
  </r>
  <r>
    <n v="452"/>
    <x v="83"/>
    <s v=" S"/>
    <x v="9"/>
    <x v="55"/>
    <x v="64"/>
  </r>
  <r>
    <n v="454"/>
    <x v="84"/>
    <s v=" D"/>
    <x v="9"/>
    <x v="55"/>
    <x v="64"/>
  </r>
  <r>
    <n v="456"/>
    <x v="84"/>
    <s v=" I"/>
    <x v="9"/>
    <x v="55"/>
    <x v="64"/>
  </r>
  <r>
    <n v="458"/>
    <x v="84"/>
    <s v=" N"/>
    <x v="9"/>
    <x v="55"/>
    <x v="64"/>
  </r>
  <r>
    <n v="460"/>
    <x v="84"/>
    <s v=" S"/>
    <x v="9"/>
    <x v="55"/>
    <x v="64"/>
  </r>
  <r>
    <n v="536"/>
    <x v="85"/>
    <s v=" D"/>
    <x v="25"/>
    <x v="56"/>
    <x v="65"/>
  </r>
  <r>
    <n v="538"/>
    <x v="85"/>
    <s v=" I"/>
    <x v="25"/>
    <x v="56"/>
    <x v="65"/>
  </r>
  <r>
    <n v="584"/>
    <x v="86"/>
    <s v=" C"/>
    <x v="26"/>
    <x v="57"/>
    <x v="66"/>
  </r>
  <r>
    <n v="586"/>
    <x v="86"/>
    <s v=" G"/>
    <x v="26"/>
    <x v="57"/>
    <x v="66"/>
  </r>
  <r>
    <n v="160"/>
    <x v="87"/>
    <s v=" D"/>
    <x v="27"/>
    <x v="58"/>
    <x v="67"/>
  </r>
  <r>
    <n v="162"/>
    <x v="87"/>
    <s v=" I"/>
    <x v="27"/>
    <x v="58"/>
    <x v="67"/>
  </r>
  <r>
    <n v="164"/>
    <x v="87"/>
    <s v=" N"/>
    <x v="27"/>
    <x v="58"/>
    <x v="67"/>
  </r>
  <r>
    <n v="166"/>
    <x v="87"/>
    <s v=" S"/>
    <x v="27"/>
    <x v="58"/>
    <x v="67"/>
  </r>
  <r>
    <n v="678"/>
    <x v="60"/>
    <s v=" F"/>
    <x v="2"/>
    <x v="59"/>
    <x v="6"/>
  </r>
  <r>
    <n v="680"/>
    <x v="60"/>
    <s v=" H"/>
    <x v="2"/>
    <x v="59"/>
    <x v="6"/>
  </r>
  <r>
    <n v="22"/>
    <x v="88"/>
    <s v=" D"/>
    <x v="28"/>
    <x v="60"/>
    <x v="68"/>
  </r>
  <r>
    <n v="132"/>
    <x v="89"/>
    <s v=" D"/>
    <x v="28"/>
    <x v="60"/>
    <x v="69"/>
  </r>
  <r>
    <n v="134"/>
    <x v="89"/>
    <s v=" I"/>
    <x v="28"/>
    <x v="60"/>
    <x v="69"/>
  </r>
  <r>
    <n v="136"/>
    <x v="90"/>
    <s v=" D"/>
    <x v="28"/>
    <x v="60"/>
    <x v="69"/>
  </r>
  <r>
    <n v="298"/>
    <x v="91"/>
    <s v=" E"/>
    <x v="7"/>
    <x v="61"/>
    <x v="49"/>
  </r>
  <r>
    <n v="300"/>
    <x v="91"/>
    <s v=" G"/>
    <x v="7"/>
    <x v="61"/>
    <x v="49"/>
  </r>
  <r>
    <n v="299"/>
    <x v="91"/>
    <s v=" F"/>
    <x v="29"/>
    <x v="62"/>
    <x v="70"/>
  </r>
  <r>
    <n v="301"/>
    <x v="91"/>
    <s v=" H"/>
    <x v="29"/>
    <x v="62"/>
    <x v="70"/>
  </r>
  <r>
    <n v="696"/>
    <x v="92"/>
    <s v=" F"/>
    <x v="8"/>
    <x v="63"/>
    <x v="71"/>
  </r>
  <r>
    <n v="698"/>
    <x v="92"/>
    <s v=" H"/>
    <x v="8"/>
    <x v="63"/>
    <x v="71"/>
  </r>
  <r>
    <n v="277"/>
    <x v="93"/>
    <s v=" E"/>
    <x v="3"/>
    <x v="64"/>
    <x v="72"/>
  </r>
  <r>
    <n v="279"/>
    <x v="93"/>
    <s v=" J"/>
    <x v="3"/>
    <x v="64"/>
    <x v="72"/>
  </r>
  <r>
    <n v="396"/>
    <x v="94"/>
    <s v=" D"/>
    <x v="30"/>
    <x v="65"/>
    <x v="73"/>
  </r>
  <r>
    <n v="398"/>
    <x v="94"/>
    <s v=" I"/>
    <x v="30"/>
    <x v="65"/>
    <x v="73"/>
  </r>
  <r>
    <n v="510"/>
    <x v="95"/>
    <s v=" C"/>
    <x v="31"/>
    <x v="66"/>
    <x v="74"/>
  </r>
  <r>
    <n v="512"/>
    <x v="95"/>
    <s v=" G"/>
    <x v="31"/>
    <x v="66"/>
    <x v="74"/>
  </r>
  <r>
    <n v="185"/>
    <x v="96"/>
    <s v=" B"/>
    <x v="32"/>
    <x v="67"/>
    <x v="75"/>
  </r>
  <r>
    <n v="595"/>
    <x v="97"/>
    <s v=" B"/>
    <x v="32"/>
    <x v="67"/>
    <x v="76"/>
  </r>
  <r>
    <n v="597"/>
    <x v="97"/>
    <s v=" F"/>
    <x v="32"/>
    <x v="67"/>
    <x v="76"/>
  </r>
  <r>
    <n v="344"/>
    <x v="98"/>
    <s v=" D"/>
    <x v="33"/>
    <x v="68"/>
    <x v="39"/>
  </r>
  <r>
    <n v="346"/>
    <x v="98"/>
    <s v=" I"/>
    <x v="33"/>
    <x v="68"/>
    <x v="39"/>
  </r>
  <r>
    <n v="237"/>
    <x v="12"/>
    <s v=" E"/>
    <x v="14"/>
    <x v="69"/>
    <x v="77"/>
  </r>
  <r>
    <n v="239"/>
    <x v="13"/>
    <s v=" E"/>
    <x v="14"/>
    <x v="69"/>
    <x v="77"/>
  </r>
  <r>
    <n v="626"/>
    <x v="99"/>
    <s v=" F"/>
    <x v="2"/>
    <x v="70"/>
    <x v="6"/>
  </r>
  <r>
    <n v="628"/>
    <x v="99"/>
    <s v=" H"/>
    <x v="2"/>
    <x v="70"/>
    <x v="6"/>
  </r>
  <r>
    <n v="325"/>
    <x v="100"/>
    <s v=" H"/>
    <x v="2"/>
    <x v="71"/>
    <x v="78"/>
  </r>
  <r>
    <n v="327"/>
    <x v="100"/>
    <s v=" J"/>
    <x v="2"/>
    <x v="71"/>
    <x v="78"/>
  </r>
  <r>
    <n v="401"/>
    <x v="101"/>
    <s v=" E"/>
    <x v="2"/>
    <x v="71"/>
    <x v="79"/>
  </r>
  <r>
    <n v="403"/>
    <x v="101"/>
    <s v=" J"/>
    <x v="2"/>
    <x v="71"/>
    <x v="79"/>
  </r>
  <r>
    <n v="195"/>
    <x v="36"/>
    <s v=" D"/>
    <x v="2"/>
    <x v="72"/>
    <x v="80"/>
  </r>
  <r>
    <n v="197"/>
    <x v="37"/>
    <s v=" D"/>
    <x v="2"/>
    <x v="72"/>
    <x v="80"/>
  </r>
  <r>
    <n v="746"/>
    <x v="79"/>
    <s v=" E"/>
    <x v="3"/>
    <x v="73"/>
    <x v="81"/>
  </r>
  <r>
    <n v="752"/>
    <x v="80"/>
    <s v=" E"/>
    <x v="3"/>
    <x v="73"/>
    <x v="81"/>
  </r>
  <r>
    <n v="15"/>
    <x v="102"/>
    <s v=" B"/>
    <x v="34"/>
    <x v="74"/>
    <x v="82"/>
  </r>
  <r>
    <n v="17"/>
    <x v="102"/>
    <s v=" E"/>
    <x v="34"/>
    <x v="74"/>
    <x v="82"/>
  </r>
  <r>
    <n v="349"/>
    <x v="103"/>
    <s v=" E"/>
    <x v="16"/>
    <x v="75"/>
    <x v="83"/>
  </r>
  <r>
    <n v="351"/>
    <x v="103"/>
    <s v=" J"/>
    <x v="16"/>
    <x v="75"/>
    <x v="83"/>
  </r>
  <r>
    <n v="353"/>
    <x v="104"/>
    <s v=" E"/>
    <x v="16"/>
    <x v="75"/>
    <x v="83"/>
  </r>
  <r>
    <n v="355"/>
    <x v="104"/>
    <s v=" J"/>
    <x v="16"/>
    <x v="75"/>
    <x v="83"/>
  </r>
  <r>
    <n v="328"/>
    <x v="31"/>
    <s v=" D"/>
    <x v="33"/>
    <x v="76"/>
    <x v="84"/>
  </r>
  <r>
    <n v="330"/>
    <x v="32"/>
    <s v=" D"/>
    <x v="33"/>
    <x v="76"/>
    <x v="84"/>
  </r>
  <r>
    <n v="212"/>
    <x v="105"/>
    <s v=" C"/>
    <x v="35"/>
    <x v="77"/>
    <x v="85"/>
  </r>
  <r>
    <n v="282"/>
    <x v="106"/>
    <s v=" C"/>
    <x v="35"/>
    <x v="77"/>
    <x v="85"/>
  </r>
  <r>
    <n v="284"/>
    <x v="107"/>
    <s v=" C"/>
    <x v="35"/>
    <x v="77"/>
    <x v="86"/>
  </r>
  <r>
    <n v="286"/>
    <x v="108"/>
    <s v=" C"/>
    <x v="35"/>
    <x v="77"/>
    <x v="87"/>
  </r>
  <r>
    <n v="288"/>
    <x v="109"/>
    <s v=" C"/>
    <x v="35"/>
    <x v="77"/>
    <x v="88"/>
  </r>
  <r>
    <n v="290"/>
    <x v="109"/>
    <s v=" G"/>
    <x v="35"/>
    <x v="77"/>
    <x v="88"/>
  </r>
  <r>
    <n v="292"/>
    <x v="110"/>
    <s v=" C"/>
    <x v="35"/>
    <x v="77"/>
    <x v="86"/>
  </r>
  <r>
    <n v="332"/>
    <x v="111"/>
    <s v=" D"/>
    <x v="24"/>
    <x v="78"/>
    <x v="39"/>
  </r>
  <r>
    <n v="334"/>
    <x v="111"/>
    <s v=" I"/>
    <x v="24"/>
    <x v="78"/>
    <x v="39"/>
  </r>
  <r>
    <n v="216"/>
    <x v="112"/>
    <s v=" A"/>
    <x v="5"/>
    <x v="79"/>
    <x v="85"/>
  </r>
  <r>
    <n v="218"/>
    <x v="112"/>
    <s v=" C"/>
    <x v="5"/>
    <x v="79"/>
    <x v="85"/>
  </r>
  <r>
    <n v="220"/>
    <x v="112"/>
    <s v=" G"/>
    <x v="5"/>
    <x v="79"/>
    <x v="85"/>
  </r>
  <r>
    <n v="222"/>
    <x v="112"/>
    <s v=" M"/>
    <x v="5"/>
    <x v="79"/>
    <x v="85"/>
  </r>
  <r>
    <n v="496"/>
    <x v="3"/>
    <s v=" D"/>
    <x v="6"/>
    <x v="80"/>
    <x v="89"/>
  </r>
  <r>
    <n v="498"/>
    <x v="4"/>
    <s v=" D"/>
    <x v="6"/>
    <x v="80"/>
    <x v="89"/>
  </r>
  <r>
    <n v="171"/>
    <x v="113"/>
    <s v=" E"/>
    <x v="3"/>
    <x v="81"/>
    <x v="90"/>
  </r>
  <r>
    <n v="173"/>
    <x v="114"/>
    <s v=" E"/>
    <x v="3"/>
    <x v="81"/>
    <x v="90"/>
  </r>
  <r>
    <n v="153"/>
    <x v="115"/>
    <s v=" H"/>
    <x v="2"/>
    <x v="82"/>
    <x v="51"/>
  </r>
  <r>
    <n v="155"/>
    <x v="115"/>
    <s v=" J"/>
    <x v="2"/>
    <x v="82"/>
    <x v="51"/>
  </r>
  <r>
    <n v="477"/>
    <x v="116"/>
    <s v=" H"/>
    <x v="2"/>
    <x v="82"/>
    <x v="91"/>
  </r>
  <r>
    <n v="479"/>
    <x v="116"/>
    <s v=" J"/>
    <x v="2"/>
    <x v="82"/>
    <x v="91"/>
  </r>
  <r>
    <n v="139"/>
    <x v="117"/>
    <s v=" E"/>
    <x v="17"/>
    <x v="83"/>
    <x v="92"/>
  </r>
  <r>
    <n v="141"/>
    <x v="117"/>
    <s v=" H"/>
    <x v="17"/>
    <x v="83"/>
    <x v="92"/>
  </r>
  <r>
    <n v="144"/>
    <x v="117"/>
    <s v=" O"/>
    <x v="17"/>
    <x v="83"/>
    <x v="92"/>
  </r>
  <r>
    <n v="145"/>
    <x v="117"/>
    <s v=" P"/>
    <x v="17"/>
    <x v="83"/>
    <x v="92"/>
  </r>
  <r>
    <n v="559"/>
    <x v="118"/>
    <s v=" B"/>
    <x v="36"/>
    <x v="84"/>
    <x v="93"/>
  </r>
  <r>
    <n v="561"/>
    <x v="118"/>
    <s v=" F"/>
    <x v="36"/>
    <x v="84"/>
    <x v="93"/>
  </r>
  <r>
    <n v="682"/>
    <x v="6"/>
    <s v=" F"/>
    <x v="14"/>
    <x v="85"/>
    <x v="6"/>
  </r>
  <r>
    <n v="684"/>
    <x v="6"/>
    <s v=" H"/>
    <x v="14"/>
    <x v="85"/>
    <x v="6"/>
  </r>
  <r>
    <n v="462"/>
    <x v="23"/>
    <s v=" D"/>
    <x v="31"/>
    <x v="86"/>
    <x v="94"/>
  </r>
  <r>
    <n v="464"/>
    <x v="23"/>
    <s v=" I"/>
    <x v="31"/>
    <x v="86"/>
    <x v="94"/>
  </r>
  <r>
    <n v="158"/>
    <x v="119"/>
    <s v=" C"/>
    <x v="18"/>
    <x v="87"/>
    <x v="95"/>
  </r>
  <r>
    <n v="180"/>
    <x v="120"/>
    <s v=" C"/>
    <x v="18"/>
    <x v="87"/>
    <x v="96"/>
  </r>
  <r>
    <n v="182"/>
    <x v="121"/>
    <s v=" C"/>
    <x v="18"/>
    <x v="87"/>
    <x v="96"/>
  </r>
  <r>
    <n v="186"/>
    <x v="122"/>
    <s v=" C"/>
    <x v="18"/>
    <x v="87"/>
    <x v="96"/>
  </r>
  <r>
    <n v="192"/>
    <x v="123"/>
    <s v=" C"/>
    <x v="18"/>
    <x v="87"/>
    <x v="97"/>
  </r>
  <r>
    <n v="206"/>
    <x v="124"/>
    <s v=" C"/>
    <x v="18"/>
    <x v="87"/>
    <x v="95"/>
  </r>
  <r>
    <n v="322"/>
    <x v="125"/>
    <s v=" C"/>
    <x v="18"/>
    <x v="87"/>
    <x v="98"/>
  </r>
  <r>
    <n v="470"/>
    <x v="9"/>
    <s v=" D"/>
    <x v="37"/>
    <x v="88"/>
    <x v="99"/>
  </r>
  <r>
    <n v="472"/>
    <x v="9"/>
    <s v=" I"/>
    <x v="37"/>
    <x v="88"/>
    <x v="99"/>
  </r>
  <r>
    <n v="170"/>
    <x v="113"/>
    <s v=" D"/>
    <x v="24"/>
    <x v="89"/>
    <x v="100"/>
  </r>
  <r>
    <n v="172"/>
    <x v="114"/>
    <s v=" D"/>
    <x v="24"/>
    <x v="89"/>
    <x v="100"/>
  </r>
  <r>
    <n v="643"/>
    <x v="38"/>
    <s v=" E"/>
    <x v="9"/>
    <x v="90"/>
    <x v="6"/>
  </r>
  <r>
    <n v="645"/>
    <x v="38"/>
    <s v=" G"/>
    <x v="9"/>
    <x v="90"/>
    <x v="6"/>
  </r>
  <r>
    <n v="483"/>
    <x v="126"/>
    <s v=" B"/>
    <x v="3"/>
    <x v="91"/>
    <x v="51"/>
  </r>
  <r>
    <n v="485"/>
    <x v="126"/>
    <s v=" G"/>
    <x v="3"/>
    <x v="91"/>
    <x v="51"/>
  </r>
  <r>
    <n v="511"/>
    <x v="95"/>
    <s v=" D"/>
    <x v="38"/>
    <x v="92"/>
    <x v="74"/>
  </r>
  <r>
    <n v="513"/>
    <x v="95"/>
    <s v=" H"/>
    <x v="38"/>
    <x v="92"/>
    <x v="74"/>
  </r>
  <r>
    <n v="56"/>
    <x v="63"/>
    <s v=" A"/>
    <x v="0"/>
    <x v="93"/>
    <x v="101"/>
  </r>
  <r>
    <n v="57"/>
    <x v="63"/>
    <s v=" B"/>
    <x v="0"/>
    <x v="93"/>
    <x v="101"/>
  </r>
  <r>
    <n v="599"/>
    <x v="20"/>
    <s v=" B"/>
    <x v="32"/>
    <x v="94"/>
    <x v="102"/>
  </r>
  <r>
    <n v="601"/>
    <x v="20"/>
    <s v=" F"/>
    <x v="32"/>
    <x v="94"/>
    <x v="102"/>
  </r>
  <r>
    <n v="507"/>
    <x v="127"/>
    <s v=" E"/>
    <x v="14"/>
    <x v="95"/>
    <x v="103"/>
  </r>
  <r>
    <n v="541"/>
    <x v="128"/>
    <s v=" E"/>
    <x v="14"/>
    <x v="95"/>
    <x v="104"/>
  </r>
  <r>
    <n v="590"/>
    <x v="129"/>
    <s v=" A"/>
    <x v="15"/>
    <x v="96"/>
    <x v="105"/>
  </r>
  <r>
    <n v="592"/>
    <x v="129"/>
    <s v=" E"/>
    <x v="15"/>
    <x v="96"/>
    <x v="105"/>
  </r>
  <r>
    <n v="225"/>
    <x v="130"/>
    <s v=" E"/>
    <x v="29"/>
    <x v="97"/>
    <x v="83"/>
  </r>
  <r>
    <n v="227"/>
    <x v="130"/>
    <s v=" J"/>
    <x v="29"/>
    <x v="97"/>
    <x v="83"/>
  </r>
  <r>
    <n v="333"/>
    <x v="111"/>
    <s v=" E"/>
    <x v="29"/>
    <x v="97"/>
    <x v="83"/>
  </r>
  <r>
    <n v="335"/>
    <x v="111"/>
    <s v=" J"/>
    <x v="29"/>
    <x v="97"/>
    <x v="83"/>
  </r>
  <r>
    <n v="341"/>
    <x v="131"/>
    <s v=" E"/>
    <x v="29"/>
    <x v="97"/>
    <x v="83"/>
  </r>
  <r>
    <n v="343"/>
    <x v="131"/>
    <s v=" J"/>
    <x v="29"/>
    <x v="97"/>
    <x v="83"/>
  </r>
  <r>
    <n v="345"/>
    <x v="98"/>
    <s v=" E"/>
    <x v="29"/>
    <x v="97"/>
    <x v="83"/>
  </r>
  <r>
    <n v="347"/>
    <x v="98"/>
    <s v=" J"/>
    <x v="29"/>
    <x v="97"/>
    <x v="83"/>
  </r>
  <r>
    <n v="389"/>
    <x v="132"/>
    <s v=" E"/>
    <x v="29"/>
    <x v="97"/>
    <x v="106"/>
  </r>
  <r>
    <n v="391"/>
    <x v="132"/>
    <s v=" J"/>
    <x v="29"/>
    <x v="97"/>
    <x v="106"/>
  </r>
  <r>
    <n v="520"/>
    <x v="133"/>
    <s v=" D"/>
    <x v="4"/>
    <x v="98"/>
    <x v="52"/>
  </r>
  <r>
    <n v="522"/>
    <x v="133"/>
    <s v=" I"/>
    <x v="4"/>
    <x v="98"/>
    <x v="52"/>
  </r>
  <r>
    <n v="524"/>
    <x v="133"/>
    <s v=" K"/>
    <x v="4"/>
    <x v="98"/>
    <x v="52"/>
  </r>
  <r>
    <n v="528"/>
    <x v="134"/>
    <s v=" D"/>
    <x v="4"/>
    <x v="99"/>
    <x v="52"/>
  </r>
  <r>
    <n v="530"/>
    <x v="134"/>
    <s v=" I"/>
    <x v="4"/>
    <x v="99"/>
    <x v="52"/>
  </r>
  <r>
    <n v="532"/>
    <x v="134"/>
    <s v=" N"/>
    <x v="4"/>
    <x v="99"/>
    <x v="52"/>
  </r>
  <r>
    <n v="534"/>
    <x v="134"/>
    <s v=" S"/>
    <x v="4"/>
    <x v="99"/>
    <x v="52"/>
  </r>
  <r>
    <n v="719"/>
    <x v="14"/>
    <s v=" G"/>
    <x v="9"/>
    <x v="100"/>
    <x v="107"/>
  </r>
  <r>
    <n v="721"/>
    <x v="14"/>
    <s v=" I"/>
    <x v="9"/>
    <x v="100"/>
    <x v="107"/>
  </r>
  <r>
    <n v="111"/>
    <x v="34"/>
    <s v=" D"/>
    <x v="14"/>
    <x v="101"/>
    <x v="108"/>
  </r>
  <r>
    <n v="129"/>
    <x v="35"/>
    <s v=" D"/>
    <x v="14"/>
    <x v="101"/>
    <x v="109"/>
  </r>
  <r>
    <n v="689"/>
    <x v="135"/>
    <s v=" E"/>
    <x v="9"/>
    <x v="102"/>
    <x v="110"/>
  </r>
  <r>
    <n v="691"/>
    <x v="135"/>
    <s v=" G"/>
    <x v="9"/>
    <x v="102"/>
    <x v="110"/>
  </r>
  <r>
    <n v="466"/>
    <x v="24"/>
    <s v=" D"/>
    <x v="31"/>
    <x v="103"/>
    <x v="94"/>
  </r>
  <r>
    <n v="468"/>
    <x v="24"/>
    <s v=" I"/>
    <x v="31"/>
    <x v="103"/>
    <x v="94"/>
  </r>
  <r>
    <n v="565"/>
    <x v="33"/>
    <s v=" P"/>
    <x v="39"/>
    <x v="104"/>
    <x v="51"/>
  </r>
  <r>
    <n v="567"/>
    <x v="33"/>
    <s v=" R"/>
    <x v="39"/>
    <x v="104"/>
    <x v="51"/>
  </r>
  <r>
    <n v="569"/>
    <x v="33"/>
    <s v=" T"/>
    <x v="39"/>
    <x v="104"/>
    <x v="51"/>
  </r>
  <r>
    <n v="571"/>
    <x v="33"/>
    <s v=" V"/>
    <x v="39"/>
    <x v="104"/>
    <x v="51"/>
  </r>
  <r>
    <n v="29"/>
    <x v="136"/>
    <s v=" B"/>
    <x v="0"/>
    <x v="105"/>
    <x v="111"/>
  </r>
  <r>
    <n v="89"/>
    <x v="137"/>
    <s v=" B"/>
    <x v="0"/>
    <x v="105"/>
    <x v="112"/>
  </r>
  <r>
    <n v="416"/>
    <x v="138"/>
    <s v=" D"/>
    <x v="40"/>
    <x v="106"/>
    <x v="113"/>
  </r>
  <r>
    <n v="420"/>
    <x v="11"/>
    <s v=" D"/>
    <x v="40"/>
    <x v="106"/>
    <x v="113"/>
  </r>
  <r>
    <n v="422"/>
    <x v="11"/>
    <s v=" I"/>
    <x v="40"/>
    <x v="106"/>
    <x v="113"/>
  </r>
  <r>
    <n v="634"/>
    <x v="139"/>
    <s v=" H"/>
    <x v="14"/>
    <x v="107"/>
    <x v="6"/>
  </r>
  <r>
    <n v="742"/>
    <x v="140"/>
    <s v=" B"/>
    <x v="14"/>
    <x v="107"/>
    <x v="6"/>
  </r>
  <r>
    <n v="744"/>
    <x v="140"/>
    <s v=" H"/>
    <x v="14"/>
    <x v="107"/>
    <x v="6"/>
  </r>
  <r>
    <n v="369"/>
    <x v="22"/>
    <s v=" E"/>
    <x v="8"/>
    <x v="108"/>
    <x v="114"/>
  </r>
  <r>
    <n v="371"/>
    <x v="22"/>
    <s v=" H"/>
    <x v="8"/>
    <x v="108"/>
    <x v="114"/>
  </r>
  <r>
    <n v="152"/>
    <x v="115"/>
    <s v=" G"/>
    <x v="5"/>
    <x v="109"/>
    <x v="115"/>
  </r>
  <r>
    <n v="154"/>
    <x v="115"/>
    <s v=" I"/>
    <x v="5"/>
    <x v="109"/>
    <x v="115"/>
  </r>
  <r>
    <n v="754"/>
    <x v="55"/>
    <s v=" E"/>
    <x v="3"/>
    <x v="110"/>
    <x v="116"/>
  </r>
  <r>
    <n v="756"/>
    <x v="56"/>
    <s v=" E"/>
    <x v="3"/>
    <x v="110"/>
    <x v="116"/>
  </r>
  <r>
    <n v="64"/>
    <x v="141"/>
    <s v=" D"/>
    <x v="4"/>
    <x v="111"/>
    <x v="52"/>
  </r>
  <r>
    <n v="66"/>
    <x v="141"/>
    <s v=" K"/>
    <x v="4"/>
    <x v="111"/>
    <x v="52"/>
  </r>
  <r>
    <n v="272"/>
    <x v="142"/>
    <s v=" D"/>
    <x v="12"/>
    <x v="112"/>
    <x v="117"/>
  </r>
  <r>
    <n v="274"/>
    <x v="142"/>
    <s v=" G"/>
    <x v="12"/>
    <x v="112"/>
    <x v="117"/>
  </r>
  <r>
    <n v="476"/>
    <x v="116"/>
    <s v=" G"/>
    <x v="9"/>
    <x v="113"/>
    <x v="118"/>
  </r>
  <r>
    <n v="478"/>
    <x v="116"/>
    <s v=" I"/>
    <x v="9"/>
    <x v="113"/>
    <x v="118"/>
  </r>
  <r>
    <n v="482"/>
    <x v="126"/>
    <s v=" A"/>
    <x v="20"/>
    <x v="114"/>
    <x v="26"/>
  </r>
  <r>
    <n v="484"/>
    <x v="126"/>
    <s v=" F"/>
    <x v="20"/>
    <x v="114"/>
    <x v="26"/>
  </r>
  <r>
    <n v="622"/>
    <x v="143"/>
    <s v=" E"/>
    <x v="38"/>
    <x v="115"/>
    <x v="119"/>
  </r>
  <r>
    <n v="624"/>
    <x v="143"/>
    <s v=" J"/>
    <x v="38"/>
    <x v="115"/>
    <x v="119"/>
  </r>
  <r>
    <n v="37"/>
    <x v="49"/>
    <s v=" F"/>
    <x v="41"/>
    <x v="116"/>
    <x v="120"/>
  </r>
  <r>
    <n v="39"/>
    <x v="49"/>
    <s v=" H"/>
    <x v="41"/>
    <x v="116"/>
    <x v="120"/>
  </r>
  <r>
    <n v="552"/>
    <x v="144"/>
    <s v=" A"/>
    <x v="42"/>
    <x v="117"/>
    <x v="121"/>
  </r>
  <r>
    <n v="554"/>
    <x v="144"/>
    <s v=" E"/>
    <x v="42"/>
    <x v="117"/>
    <x v="121"/>
  </r>
  <r>
    <n v="276"/>
    <x v="93"/>
    <s v=" D"/>
    <x v="27"/>
    <x v="118"/>
    <x v="122"/>
  </r>
  <r>
    <n v="278"/>
    <x v="93"/>
    <s v=" I"/>
    <x v="27"/>
    <x v="118"/>
    <x v="122"/>
  </r>
  <r>
    <n v="32"/>
    <x v="145"/>
    <s v=" D"/>
    <x v="40"/>
    <x v="119"/>
    <x v="123"/>
  </r>
  <r>
    <n v="34"/>
    <x v="146"/>
    <s v=" D"/>
    <x v="40"/>
    <x v="119"/>
    <x v="124"/>
  </r>
  <r>
    <n v="68"/>
    <x v="147"/>
    <s v=" D"/>
    <x v="40"/>
    <x v="119"/>
    <x v="125"/>
  </r>
  <r>
    <n v="112"/>
    <x v="148"/>
    <s v=" D"/>
    <x v="40"/>
    <x v="119"/>
    <x v="126"/>
  </r>
  <r>
    <n v="114"/>
    <x v="149"/>
    <s v=" D"/>
    <x v="40"/>
    <x v="119"/>
    <x v="126"/>
  </r>
  <r>
    <n v="126"/>
    <x v="57"/>
    <s v=" D"/>
    <x v="40"/>
    <x v="119"/>
    <x v="126"/>
  </r>
  <r>
    <n v="168"/>
    <x v="58"/>
    <s v=" D"/>
    <x v="40"/>
    <x v="119"/>
    <x v="126"/>
  </r>
  <r>
    <n v="178"/>
    <x v="59"/>
    <s v=" D"/>
    <x v="40"/>
    <x v="119"/>
    <x v="127"/>
  </r>
  <r>
    <n v="254"/>
    <x v="150"/>
    <s v=" D"/>
    <x v="40"/>
    <x v="119"/>
    <x v="127"/>
  </r>
  <r>
    <n v="378"/>
    <x v="151"/>
    <s v=" E"/>
    <x v="25"/>
    <x v="120"/>
    <x v="128"/>
  </r>
  <r>
    <n v="380"/>
    <x v="151"/>
    <s v=" G"/>
    <x v="25"/>
    <x v="120"/>
    <x v="128"/>
  </r>
  <r>
    <n v="146"/>
    <x v="152"/>
    <s v=" D"/>
    <x v="40"/>
    <x v="121"/>
    <x v="129"/>
  </r>
  <r>
    <n v="148"/>
    <x v="153"/>
    <s v=" D"/>
    <x v="40"/>
    <x v="121"/>
    <x v="129"/>
  </r>
  <r>
    <n v="150"/>
    <x v="154"/>
    <s v=" D"/>
    <x v="40"/>
    <x v="121"/>
    <x v="129"/>
  </r>
  <r>
    <n v="310"/>
    <x v="155"/>
    <s v=" D"/>
    <x v="40"/>
    <x v="121"/>
    <x v="130"/>
  </r>
  <r>
    <n v="572"/>
    <x v="156"/>
    <s v=" C"/>
    <x v="15"/>
    <x v="122"/>
    <x v="131"/>
  </r>
  <r>
    <n v="574"/>
    <x v="157"/>
    <s v=" D"/>
    <x v="15"/>
    <x v="122"/>
    <x v="131"/>
  </r>
  <r>
    <n v="576"/>
    <x v="157"/>
    <s v=" I"/>
    <x v="15"/>
    <x v="122"/>
    <x v="131"/>
  </r>
  <r>
    <n v="578"/>
    <x v="157"/>
    <s v=" N"/>
    <x v="15"/>
    <x v="122"/>
    <x v="131"/>
  </r>
  <r>
    <n v="580"/>
    <x v="157"/>
    <s v=" S"/>
    <x v="15"/>
    <x v="122"/>
    <x v="131"/>
  </r>
  <r>
    <n v="188"/>
    <x v="158"/>
    <s v=" E"/>
    <x v="6"/>
    <x v="123"/>
    <x v="132"/>
  </r>
  <r>
    <n v="190"/>
    <x v="158"/>
    <s v=" G"/>
    <x v="6"/>
    <x v="123"/>
    <x v="132"/>
  </r>
  <r>
    <n v="549"/>
    <x v="159"/>
    <s v=" E"/>
    <x v="8"/>
    <x v="124"/>
    <x v="133"/>
  </r>
  <r>
    <n v="551"/>
    <x v="159"/>
    <s v=" J"/>
    <x v="8"/>
    <x v="124"/>
    <x v="133"/>
  </r>
  <r>
    <n v="716"/>
    <x v="160"/>
    <s v=" F"/>
    <x v="17"/>
    <x v="125"/>
    <x v="134"/>
  </r>
  <r>
    <n v="718"/>
    <x v="160"/>
    <s v=" H"/>
    <x v="17"/>
    <x v="125"/>
    <x v="134"/>
  </r>
  <r>
    <n v="405"/>
    <x v="73"/>
    <s v=" H"/>
    <x v="10"/>
    <x v="126"/>
    <x v="8"/>
  </r>
  <r>
    <n v="407"/>
    <x v="74"/>
    <s v=" H"/>
    <x v="10"/>
    <x v="126"/>
    <x v="8"/>
  </r>
  <r>
    <n v="409"/>
    <x v="75"/>
    <s v=" H"/>
    <x v="10"/>
    <x v="126"/>
    <x v="8"/>
  </r>
  <r>
    <n v="439"/>
    <x v="76"/>
    <s v=" H"/>
    <x v="10"/>
    <x v="126"/>
    <x v="135"/>
  </r>
  <r>
    <n v="441"/>
    <x v="76"/>
    <s v=" L"/>
    <x v="10"/>
    <x v="126"/>
    <x v="135"/>
  </r>
  <r>
    <n v="443"/>
    <x v="77"/>
    <s v=" F"/>
    <x v="10"/>
    <x v="126"/>
    <x v="135"/>
  </r>
  <r>
    <n v="445"/>
    <x v="77"/>
    <s v=" H"/>
    <x v="10"/>
    <x v="126"/>
    <x v="135"/>
  </r>
  <r>
    <n v="545"/>
    <x v="161"/>
    <s v=" H"/>
    <x v="17"/>
    <x v="127"/>
    <x v="136"/>
  </r>
  <r>
    <n v="547"/>
    <x v="161"/>
    <s v=" J"/>
    <x v="17"/>
    <x v="127"/>
    <x v="136"/>
  </r>
  <r>
    <n v="417"/>
    <x v="138"/>
    <s v=" E"/>
    <x v="43"/>
    <x v="128"/>
    <x v="9"/>
  </r>
  <r>
    <n v="419"/>
    <x v="138"/>
    <s v=" J"/>
    <x v="43"/>
    <x v="128"/>
    <x v="9"/>
  </r>
  <r>
    <n v="324"/>
    <x v="100"/>
    <s v=" G"/>
    <x v="5"/>
    <x v="129"/>
    <x v="137"/>
  </r>
  <r>
    <n v="326"/>
    <x v="100"/>
    <s v=" I"/>
    <x v="5"/>
    <x v="129"/>
    <x v="137"/>
  </r>
  <r>
    <n v="400"/>
    <x v="101"/>
    <s v=" D"/>
    <x v="5"/>
    <x v="129"/>
    <x v="138"/>
  </r>
  <r>
    <n v="402"/>
    <x v="101"/>
    <s v=" I"/>
    <x v="5"/>
    <x v="129"/>
    <x v="138"/>
  </r>
  <r>
    <n v="492"/>
    <x v="82"/>
    <s v=" D"/>
    <x v="2"/>
    <x v="130"/>
    <x v="139"/>
  </r>
  <r>
    <n v="493"/>
    <x v="82"/>
    <s v=" E"/>
    <x v="2"/>
    <x v="130"/>
    <x v="139"/>
  </r>
  <r>
    <n v="295"/>
    <x v="62"/>
    <s v=" F"/>
    <x v="2"/>
    <x v="131"/>
    <x v="70"/>
  </r>
  <r>
    <n v="297"/>
    <x v="62"/>
    <s v=" H"/>
    <x v="2"/>
    <x v="131"/>
    <x v="70"/>
  </r>
  <r>
    <n v="650"/>
    <x v="162"/>
    <s v=" D"/>
    <x v="44"/>
    <x v="132"/>
    <x v="140"/>
  </r>
  <r>
    <n v="700"/>
    <x v="163"/>
    <s v=" D"/>
    <x v="44"/>
    <x v="132"/>
    <x v="141"/>
  </r>
  <r>
    <n v="147"/>
    <x v="152"/>
    <s v=" E"/>
    <x v="17"/>
    <x v="133"/>
    <x v="142"/>
  </r>
  <r>
    <n v="311"/>
    <x v="155"/>
    <s v=" E"/>
    <x v="17"/>
    <x v="133"/>
    <x v="143"/>
  </r>
  <r>
    <n v="649"/>
    <x v="162"/>
    <s v=" C"/>
    <x v="45"/>
    <x v="134"/>
    <x v="144"/>
  </r>
  <r>
    <n v="699"/>
    <x v="163"/>
    <s v=" C"/>
    <x v="45"/>
    <x v="134"/>
    <x v="145"/>
  </r>
  <r>
    <n v="161"/>
    <x v="87"/>
    <s v=" E"/>
    <x v="43"/>
    <x v="135"/>
    <x v="146"/>
  </r>
  <r>
    <n v="163"/>
    <x v="87"/>
    <s v=" J"/>
    <x v="43"/>
    <x v="135"/>
    <x v="146"/>
  </r>
  <r>
    <n v="165"/>
    <x v="87"/>
    <s v=" O"/>
    <x v="43"/>
    <x v="135"/>
    <x v="146"/>
  </r>
  <r>
    <n v="167"/>
    <x v="87"/>
    <s v=" T"/>
    <x v="43"/>
    <x v="135"/>
    <x v="146"/>
  </r>
  <r>
    <n v="673"/>
    <x v="53"/>
    <s v=" A"/>
    <x v="4"/>
    <x v="136"/>
    <x v="147"/>
  </r>
  <r>
    <n v="675"/>
    <x v="53"/>
    <s v=" E"/>
    <x v="4"/>
    <x v="136"/>
    <x v="147"/>
  </r>
  <r>
    <n v="411"/>
    <x v="164"/>
    <s v=" B"/>
    <x v="46"/>
    <x v="137"/>
    <x v="148"/>
  </r>
  <r>
    <n v="425"/>
    <x v="165"/>
    <s v=" B"/>
    <x v="46"/>
    <x v="137"/>
    <x v="148"/>
  </r>
  <r>
    <n v="585"/>
    <x v="86"/>
    <s v=" D"/>
    <x v="47"/>
    <x v="138"/>
    <x v="66"/>
  </r>
  <r>
    <n v="587"/>
    <x v="86"/>
    <s v=" H"/>
    <x v="47"/>
    <x v="138"/>
    <x v="66"/>
  </r>
  <r>
    <n v="100"/>
    <x v="166"/>
    <s v=" D"/>
    <x v="28"/>
    <x v="139"/>
    <x v="149"/>
  </r>
  <r>
    <n v="102"/>
    <x v="167"/>
    <s v=" D"/>
    <x v="28"/>
    <x v="139"/>
    <x v="149"/>
  </r>
  <r>
    <n v="104"/>
    <x v="29"/>
    <s v=" D"/>
    <x v="28"/>
    <x v="139"/>
    <x v="149"/>
  </r>
  <r>
    <n v="106"/>
    <x v="29"/>
    <s v=" I"/>
    <x v="28"/>
    <x v="139"/>
    <x v="149"/>
  </r>
  <r>
    <n v="607"/>
    <x v="168"/>
    <s v=" D"/>
    <x v="2"/>
    <x v="140"/>
    <x v="150"/>
  </r>
  <r>
    <n v="609"/>
    <x v="168"/>
    <s v=" H"/>
    <x v="2"/>
    <x v="140"/>
    <x v="150"/>
  </r>
  <r>
    <n v="619"/>
    <x v="169"/>
    <s v=" D"/>
    <x v="2"/>
    <x v="140"/>
    <x v="72"/>
  </r>
  <r>
    <n v="189"/>
    <x v="158"/>
    <s v=" F"/>
    <x v="17"/>
    <x v="141"/>
    <x v="151"/>
  </r>
  <r>
    <n v="191"/>
    <x v="158"/>
    <s v=" H"/>
    <x v="17"/>
    <x v="141"/>
    <x v="151"/>
  </r>
  <r>
    <n v="573"/>
    <x v="156"/>
    <s v=" D"/>
    <x v="43"/>
    <x v="142"/>
    <x v="152"/>
  </r>
  <r>
    <n v="575"/>
    <x v="157"/>
    <s v=" E"/>
    <x v="43"/>
    <x v="142"/>
    <x v="152"/>
  </r>
  <r>
    <n v="577"/>
    <x v="157"/>
    <s v=" J"/>
    <x v="43"/>
    <x v="142"/>
    <x v="152"/>
  </r>
  <r>
    <n v="579"/>
    <x v="157"/>
    <s v=" O"/>
    <x v="43"/>
    <x v="142"/>
    <x v="152"/>
  </r>
  <r>
    <n v="581"/>
    <x v="157"/>
    <s v=" T"/>
    <x v="43"/>
    <x v="142"/>
    <x v="152"/>
  </r>
  <r>
    <n v="224"/>
    <x v="130"/>
    <s v=" D"/>
    <x v="28"/>
    <x v="143"/>
    <x v="39"/>
  </r>
  <r>
    <n v="226"/>
    <x v="130"/>
    <s v=" I"/>
    <x v="28"/>
    <x v="143"/>
    <x v="39"/>
  </r>
  <r>
    <n v="548"/>
    <x v="159"/>
    <s v=" D"/>
    <x v="12"/>
    <x v="144"/>
    <x v="153"/>
  </r>
  <r>
    <n v="550"/>
    <x v="159"/>
    <s v=" I"/>
    <x v="12"/>
    <x v="144"/>
    <x v="153"/>
  </r>
  <r>
    <n v="428"/>
    <x v="61"/>
    <s v=" D"/>
    <x v="9"/>
    <x v="145"/>
    <x v="154"/>
  </r>
  <r>
    <n v="430"/>
    <x v="61"/>
    <s v=" I"/>
    <x v="9"/>
    <x v="145"/>
    <x v="154"/>
  </r>
  <r>
    <n v="432"/>
    <x v="61"/>
    <s v=" N"/>
    <x v="9"/>
    <x v="145"/>
    <x v="154"/>
  </r>
  <r>
    <n v="434"/>
    <x v="61"/>
    <s v=" S"/>
    <x v="9"/>
    <x v="145"/>
    <x v="154"/>
  </r>
  <r>
    <n v="686"/>
    <x v="21"/>
    <s v=" F"/>
    <x v="17"/>
    <x v="146"/>
    <x v="6"/>
  </r>
  <r>
    <n v="688"/>
    <x v="21"/>
    <s v=" H"/>
    <x v="17"/>
    <x v="146"/>
    <x v="6"/>
  </r>
  <r>
    <n v="690"/>
    <x v="135"/>
    <s v=" F"/>
    <x v="3"/>
    <x v="147"/>
    <x v="155"/>
  </r>
  <r>
    <n v="692"/>
    <x v="135"/>
    <s v=" H"/>
    <x v="3"/>
    <x v="147"/>
    <x v="155"/>
  </r>
  <r>
    <n v="397"/>
    <x v="94"/>
    <s v=" E"/>
    <x v="3"/>
    <x v="148"/>
    <x v="156"/>
  </r>
  <r>
    <n v="399"/>
    <x v="94"/>
    <s v=" J"/>
    <x v="3"/>
    <x v="148"/>
    <x v="156"/>
  </r>
  <r>
    <n v="621"/>
    <x v="143"/>
    <s v=" D"/>
    <x v="12"/>
    <x v="149"/>
    <x v="157"/>
  </r>
  <r>
    <n v="623"/>
    <x v="143"/>
    <s v=" I"/>
    <x v="12"/>
    <x v="149"/>
    <x v="157"/>
  </r>
  <r>
    <n v="379"/>
    <x v="151"/>
    <s v=" F"/>
    <x v="43"/>
    <x v="150"/>
    <x v="158"/>
  </r>
  <r>
    <n v="381"/>
    <x v="151"/>
    <s v=" H"/>
    <x v="43"/>
    <x v="150"/>
    <x v="158"/>
  </r>
  <r>
    <n v="748"/>
    <x v="170"/>
    <s v=" E"/>
    <x v="17"/>
    <x v="151"/>
    <x v="159"/>
  </r>
  <r>
    <n v="750"/>
    <x v="171"/>
    <s v=" E"/>
    <x v="17"/>
    <x v="151"/>
    <x v="159"/>
  </r>
  <r>
    <n v="651"/>
    <x v="1"/>
    <s v=" D"/>
    <x v="7"/>
    <x v="152"/>
    <x v="160"/>
  </r>
  <r>
    <n v="653"/>
    <x v="1"/>
    <s v=" I"/>
    <x v="7"/>
    <x v="152"/>
    <x v="160"/>
  </r>
  <r>
    <n v="655"/>
    <x v="1"/>
    <s v=" N"/>
    <x v="7"/>
    <x v="152"/>
    <x v="160"/>
  </r>
  <r>
    <n v="657"/>
    <x v="1"/>
    <s v=" S"/>
    <x v="7"/>
    <x v="152"/>
    <x v="160"/>
  </r>
  <r>
    <n v="659"/>
    <x v="172"/>
    <s v=" D"/>
    <x v="7"/>
    <x v="152"/>
    <x v="160"/>
  </r>
  <r>
    <n v="661"/>
    <x v="172"/>
    <s v=" I"/>
    <x v="7"/>
    <x v="152"/>
    <x v="160"/>
  </r>
  <r>
    <n v="663"/>
    <x v="172"/>
    <s v=" N"/>
    <x v="7"/>
    <x v="152"/>
    <x v="160"/>
  </r>
  <r>
    <n v="665"/>
    <x v="172"/>
    <s v=" S"/>
    <x v="7"/>
    <x v="152"/>
    <x v="160"/>
  </r>
  <r>
    <n v="79"/>
    <x v="173"/>
    <s v=" E"/>
    <x v="8"/>
    <x v="153"/>
    <x v="161"/>
  </r>
  <r>
    <n v="81"/>
    <x v="173"/>
    <s v=" J"/>
    <x v="8"/>
    <x v="153"/>
    <x v="161"/>
  </r>
  <r>
    <n v="83"/>
    <x v="173"/>
    <s v=" P"/>
    <x v="8"/>
    <x v="153"/>
    <x v="161"/>
  </r>
  <r>
    <n v="85"/>
    <x v="173"/>
    <s v=" U"/>
    <x v="8"/>
    <x v="153"/>
    <x v="161"/>
  </r>
  <r>
    <n v="41"/>
    <x v="5"/>
    <s v=" E"/>
    <x v="2"/>
    <x v="154"/>
    <x v="92"/>
  </r>
  <r>
    <n v="43"/>
    <x v="5"/>
    <s v=" J"/>
    <x v="2"/>
    <x v="154"/>
    <x v="92"/>
  </r>
  <r>
    <n v="45"/>
    <x v="5"/>
    <s v=" P"/>
    <x v="2"/>
    <x v="154"/>
    <x v="92"/>
  </r>
  <r>
    <n v="47"/>
    <x v="5"/>
    <s v=" U"/>
    <x v="2"/>
    <x v="154"/>
    <x v="92"/>
  </r>
  <r>
    <n v="130"/>
    <x v="174"/>
    <s v=" D"/>
    <x v="23"/>
    <x v="155"/>
    <x v="6"/>
  </r>
  <r>
    <n v="312"/>
    <x v="175"/>
    <s v=" D"/>
    <x v="23"/>
    <x v="155"/>
    <x v="162"/>
  </r>
  <r>
    <n v="504"/>
    <x v="176"/>
    <s v=" D"/>
    <x v="23"/>
    <x v="155"/>
    <x v="163"/>
  </r>
  <r>
    <n v="360"/>
    <x v="177"/>
    <s v=" E"/>
    <x v="6"/>
    <x v="156"/>
    <x v="35"/>
  </r>
  <r>
    <n v="362"/>
    <x v="177"/>
    <s v=" G"/>
    <x v="6"/>
    <x v="156"/>
    <x v="35"/>
  </r>
  <r>
    <n v="382"/>
    <x v="178"/>
    <s v=" D"/>
    <x v="40"/>
    <x v="157"/>
    <x v="149"/>
  </r>
  <r>
    <n v="384"/>
    <x v="178"/>
    <s v=" I"/>
    <x v="40"/>
    <x v="157"/>
    <x v="149"/>
  </r>
  <r>
    <n v="412"/>
    <x v="10"/>
    <s v=" D"/>
    <x v="28"/>
    <x v="158"/>
    <x v="52"/>
  </r>
  <r>
    <n v="414"/>
    <x v="10"/>
    <s v=" I"/>
    <x v="28"/>
    <x v="158"/>
    <x v="52"/>
  </r>
  <r>
    <n v="418"/>
    <x v="138"/>
    <s v=" I"/>
    <x v="28"/>
    <x v="158"/>
    <x v="113"/>
  </r>
  <r>
    <n v="117"/>
    <x v="69"/>
    <s v=" E"/>
    <x v="14"/>
    <x v="159"/>
    <x v="164"/>
  </r>
  <r>
    <n v="119"/>
    <x v="69"/>
    <s v=" J"/>
    <x v="14"/>
    <x v="159"/>
    <x v="164"/>
  </r>
  <r>
    <n v="121"/>
    <x v="69"/>
    <s v=" O"/>
    <x v="14"/>
    <x v="159"/>
    <x v="164"/>
  </r>
  <r>
    <n v="199"/>
    <x v="81"/>
    <s v=" E"/>
    <x v="14"/>
    <x v="160"/>
    <x v="62"/>
  </r>
  <r>
    <n v="201"/>
    <x v="81"/>
    <s v=" J"/>
    <x v="14"/>
    <x v="160"/>
    <x v="62"/>
  </r>
  <r>
    <n v="203"/>
    <x v="81"/>
    <s v=" O"/>
    <x v="14"/>
    <x v="160"/>
    <x v="62"/>
  </r>
  <r>
    <n v="205"/>
    <x v="81"/>
    <s v=" T"/>
    <x v="14"/>
    <x v="160"/>
    <x v="62"/>
  </r>
  <r>
    <n v="702"/>
    <x v="45"/>
    <s v=" E"/>
    <x v="2"/>
    <x v="161"/>
    <x v="165"/>
  </r>
  <r>
    <n v="706"/>
    <x v="47"/>
    <s v=" E"/>
    <x v="2"/>
    <x v="161"/>
    <x v="165"/>
  </r>
  <r>
    <n v="708"/>
    <x v="47"/>
    <s v=" J"/>
    <x v="2"/>
    <x v="161"/>
    <x v="165"/>
  </r>
  <r>
    <n v="710"/>
    <x v="48"/>
    <s v=" E"/>
    <x v="2"/>
    <x v="161"/>
    <x v="165"/>
  </r>
  <r>
    <n v="712"/>
    <x v="48"/>
    <s v=" J"/>
    <x v="2"/>
    <x v="161"/>
    <x v="165"/>
  </r>
  <r>
    <n v="724"/>
    <x v="179"/>
    <s v=" B"/>
    <x v="38"/>
    <x v="162"/>
    <x v="166"/>
  </r>
  <r>
    <n v="726"/>
    <x v="180"/>
    <s v=" B"/>
    <x v="38"/>
    <x v="162"/>
    <x v="167"/>
  </r>
  <r>
    <n v="728"/>
    <x v="181"/>
    <s v=" B"/>
    <x v="38"/>
    <x v="162"/>
    <x v="168"/>
  </r>
  <r>
    <n v="730"/>
    <x v="182"/>
    <s v=" B"/>
    <x v="38"/>
    <x v="162"/>
    <x v="169"/>
  </r>
  <r>
    <n v="732"/>
    <x v="183"/>
    <s v=" B"/>
    <x v="38"/>
    <x v="162"/>
    <x v="170"/>
  </r>
  <r>
    <n v="734"/>
    <x v="184"/>
    <s v=" B"/>
    <x v="38"/>
    <x v="162"/>
    <x v="171"/>
  </r>
  <r>
    <n v="670"/>
    <x v="42"/>
    <s v=" D"/>
    <x v="3"/>
    <x v="163"/>
    <x v="172"/>
  </r>
  <r>
    <n v="672"/>
    <x v="42"/>
    <s v=" H"/>
    <x v="3"/>
    <x v="163"/>
    <x v="172"/>
  </r>
  <r>
    <n v="213"/>
    <x v="105"/>
    <s v=" D"/>
    <x v="8"/>
    <x v="164"/>
    <x v="173"/>
  </r>
  <r>
    <n v="217"/>
    <x v="112"/>
    <s v=" B"/>
    <x v="8"/>
    <x v="164"/>
    <x v="173"/>
  </r>
  <r>
    <n v="219"/>
    <x v="112"/>
    <s v=" D"/>
    <x v="8"/>
    <x v="164"/>
    <x v="173"/>
  </r>
  <r>
    <n v="221"/>
    <x v="112"/>
    <s v=" H"/>
    <x v="8"/>
    <x v="164"/>
    <x v="173"/>
  </r>
  <r>
    <n v="223"/>
    <x v="112"/>
    <s v=" N"/>
    <x v="8"/>
    <x v="164"/>
    <x v="173"/>
  </r>
  <r>
    <n v="283"/>
    <x v="106"/>
    <s v=" D"/>
    <x v="8"/>
    <x v="164"/>
    <x v="173"/>
  </r>
  <r>
    <n v="285"/>
    <x v="107"/>
    <s v=" D"/>
    <x v="8"/>
    <x v="164"/>
    <x v="174"/>
  </r>
  <r>
    <n v="287"/>
    <x v="108"/>
    <s v=" D"/>
    <x v="8"/>
    <x v="164"/>
    <x v="175"/>
  </r>
  <r>
    <n v="289"/>
    <x v="109"/>
    <s v=" D"/>
    <x v="8"/>
    <x v="164"/>
    <x v="176"/>
  </r>
  <r>
    <n v="291"/>
    <x v="109"/>
    <s v=" H"/>
    <x v="8"/>
    <x v="164"/>
    <x v="176"/>
  </r>
  <r>
    <n v="293"/>
    <x v="110"/>
    <s v=" D"/>
    <x v="8"/>
    <x v="164"/>
    <x v="174"/>
  </r>
  <r>
    <n v="594"/>
    <x v="97"/>
    <s v=" A"/>
    <x v="24"/>
    <x v="165"/>
    <x v="177"/>
  </r>
  <r>
    <n v="596"/>
    <x v="97"/>
    <s v=" E"/>
    <x v="24"/>
    <x v="165"/>
    <x v="177"/>
  </r>
  <r>
    <n v="23"/>
    <x v="88"/>
    <s v=" E"/>
    <x v="17"/>
    <x v="166"/>
    <x v="178"/>
  </r>
  <r>
    <n v="133"/>
    <x v="89"/>
    <s v=" E"/>
    <x v="17"/>
    <x v="166"/>
    <x v="179"/>
  </r>
  <r>
    <n v="135"/>
    <x v="89"/>
    <s v=" J"/>
    <x v="17"/>
    <x v="166"/>
    <x v="179"/>
  </r>
  <r>
    <n v="137"/>
    <x v="90"/>
    <s v=" E"/>
    <x v="17"/>
    <x v="166"/>
    <x v="179"/>
  </r>
  <r>
    <n v="521"/>
    <x v="133"/>
    <s v=" E"/>
    <x v="29"/>
    <x v="167"/>
    <x v="72"/>
  </r>
  <r>
    <n v="523"/>
    <x v="133"/>
    <s v=" J"/>
    <x v="29"/>
    <x v="167"/>
    <x v="72"/>
  </r>
  <r>
    <n v="525"/>
    <x v="133"/>
    <s v=" L"/>
    <x v="29"/>
    <x v="167"/>
    <x v="72"/>
  </r>
  <r>
    <n v="636"/>
    <x v="185"/>
    <s v=" F"/>
    <x v="3"/>
    <x v="168"/>
    <x v="6"/>
  </r>
  <r>
    <n v="638"/>
    <x v="185"/>
    <s v=" H"/>
    <x v="3"/>
    <x v="168"/>
    <x v="6"/>
  </r>
  <r>
    <n v="4"/>
    <x v="186"/>
    <s v=" A"/>
    <x v="48"/>
    <x v="169"/>
    <x v="180"/>
  </r>
  <r>
    <n v="28"/>
    <x v="136"/>
    <s v=" A"/>
    <x v="48"/>
    <x v="169"/>
    <x v="181"/>
  </r>
  <r>
    <n v="228"/>
    <x v="187"/>
    <s v=" D"/>
    <x v="24"/>
    <x v="170"/>
    <x v="39"/>
  </r>
  <r>
    <n v="230"/>
    <x v="187"/>
    <s v=" I"/>
    <x v="24"/>
    <x v="170"/>
    <x v="39"/>
  </r>
  <r>
    <n v="348"/>
    <x v="103"/>
    <s v=" D"/>
    <x v="24"/>
    <x v="170"/>
    <x v="39"/>
  </r>
  <r>
    <n v="350"/>
    <x v="103"/>
    <s v=" I"/>
    <x v="24"/>
    <x v="170"/>
    <x v="39"/>
  </r>
  <r>
    <n v="303"/>
    <x v="188"/>
    <s v=" F"/>
    <x v="29"/>
    <x v="171"/>
    <x v="70"/>
  </r>
  <r>
    <n v="305"/>
    <x v="188"/>
    <s v=" H"/>
    <x v="29"/>
    <x v="171"/>
    <x v="70"/>
  </r>
  <r>
    <n v="388"/>
    <x v="132"/>
    <s v=" D"/>
    <x v="49"/>
    <x v="172"/>
    <x v="106"/>
  </r>
  <r>
    <n v="390"/>
    <x v="132"/>
    <s v=" I"/>
    <x v="49"/>
    <x v="172"/>
    <x v="106"/>
  </r>
  <r>
    <n v="373"/>
    <x v="15"/>
    <s v=" E"/>
    <x v="50"/>
    <x v="173"/>
    <x v="182"/>
  </r>
  <r>
    <n v="375"/>
    <x v="15"/>
    <s v=" J"/>
    <x v="50"/>
    <x v="173"/>
    <x v="182"/>
  </r>
  <r>
    <n v="529"/>
    <x v="134"/>
    <s v=" E"/>
    <x v="14"/>
    <x v="174"/>
    <x v="72"/>
  </r>
  <r>
    <n v="531"/>
    <x v="134"/>
    <s v=" J"/>
    <x v="14"/>
    <x v="174"/>
    <x v="72"/>
  </r>
  <r>
    <n v="533"/>
    <x v="134"/>
    <s v=" O"/>
    <x v="14"/>
    <x v="174"/>
    <x v="72"/>
  </r>
  <r>
    <n v="535"/>
    <x v="134"/>
    <s v=" T"/>
    <x v="14"/>
    <x v="174"/>
    <x v="72"/>
  </r>
  <r>
    <n v="639"/>
    <x v="78"/>
    <s v=" E"/>
    <x v="12"/>
    <x v="175"/>
    <x v="6"/>
  </r>
  <r>
    <n v="641"/>
    <x v="78"/>
    <s v=" G"/>
    <x v="12"/>
    <x v="175"/>
    <x v="6"/>
  </r>
  <r>
    <n v="537"/>
    <x v="85"/>
    <s v=" E"/>
    <x v="2"/>
    <x v="176"/>
    <x v="183"/>
  </r>
  <r>
    <n v="539"/>
    <x v="85"/>
    <s v=" J"/>
    <x v="2"/>
    <x v="176"/>
    <x v="183"/>
  </r>
  <r>
    <n v="273"/>
    <x v="142"/>
    <s v=" E"/>
    <x v="2"/>
    <x v="177"/>
    <x v="184"/>
  </r>
  <r>
    <n v="275"/>
    <x v="142"/>
    <s v=" H"/>
    <x v="2"/>
    <x v="177"/>
    <x v="184"/>
  </r>
  <r>
    <n v="361"/>
    <x v="177"/>
    <s v=" F"/>
    <x v="2"/>
    <x v="178"/>
    <x v="185"/>
  </r>
  <r>
    <n v="363"/>
    <x v="177"/>
    <s v=" H"/>
    <x v="2"/>
    <x v="178"/>
    <x v="185"/>
  </r>
  <r>
    <n v="365"/>
    <x v="44"/>
    <s v=" B"/>
    <x v="2"/>
    <x v="178"/>
    <x v="185"/>
  </r>
  <r>
    <n v="367"/>
    <x v="44"/>
    <s v=" H"/>
    <x v="2"/>
    <x v="178"/>
    <x v="185"/>
  </r>
  <r>
    <n v="660"/>
    <x v="172"/>
    <s v=" E"/>
    <x v="1"/>
    <x v="179"/>
    <x v="1"/>
  </r>
  <r>
    <n v="662"/>
    <x v="172"/>
    <s v=" J"/>
    <x v="1"/>
    <x v="179"/>
    <x v="1"/>
  </r>
  <r>
    <n v="664"/>
    <x v="172"/>
    <s v=" O"/>
    <x v="1"/>
    <x v="179"/>
    <x v="1"/>
  </r>
  <r>
    <n v="666"/>
    <x v="172"/>
    <s v=" T"/>
    <x v="1"/>
    <x v="179"/>
    <x v="1"/>
  </r>
  <r>
    <n v="19"/>
    <x v="65"/>
    <s v=" F"/>
    <x v="10"/>
    <x v="180"/>
    <x v="72"/>
  </r>
  <r>
    <n v="21"/>
    <x v="65"/>
    <s v=" M"/>
    <x v="10"/>
    <x v="180"/>
    <x v="72"/>
  </r>
  <r>
    <n v="71"/>
    <x v="66"/>
    <s v=" F"/>
    <x v="10"/>
    <x v="180"/>
    <x v="186"/>
  </r>
  <r>
    <n v="73"/>
    <x v="66"/>
    <s v=" M"/>
    <x v="10"/>
    <x v="180"/>
    <x v="186"/>
  </r>
  <r>
    <n v="75"/>
    <x v="67"/>
    <s v=" F"/>
    <x v="10"/>
    <x v="180"/>
    <x v="187"/>
  </r>
  <r>
    <n v="77"/>
    <x v="67"/>
    <s v=" M"/>
    <x v="10"/>
    <x v="180"/>
    <x v="187"/>
  </r>
  <r>
    <n v="97"/>
    <x v="68"/>
    <s v=" F"/>
    <x v="10"/>
    <x v="180"/>
    <x v="186"/>
  </r>
  <r>
    <n v="99"/>
    <x v="68"/>
    <s v=" M"/>
    <x v="10"/>
    <x v="180"/>
    <x v="186"/>
  </r>
  <r>
    <n v="606"/>
    <x v="168"/>
    <s v=" C"/>
    <x v="4"/>
    <x v="181"/>
    <x v="188"/>
  </r>
  <r>
    <n v="608"/>
    <x v="168"/>
    <s v=" G"/>
    <x v="4"/>
    <x v="181"/>
    <x v="188"/>
  </r>
  <r>
    <n v="618"/>
    <x v="169"/>
    <s v=" C"/>
    <x v="4"/>
    <x v="181"/>
    <x v="52"/>
  </r>
  <r>
    <n v="630"/>
    <x v="0"/>
    <s v=" H"/>
    <x v="36"/>
    <x v="182"/>
    <x v="189"/>
  </r>
  <r>
    <n v="632"/>
    <x v="0"/>
    <s v=" J"/>
    <x v="36"/>
    <x v="182"/>
    <x v="189"/>
  </r>
  <r>
    <n v="747"/>
    <x v="170"/>
    <s v=" D"/>
    <x v="4"/>
    <x v="183"/>
    <x v="190"/>
  </r>
  <r>
    <n v="749"/>
    <x v="171"/>
    <s v=" D"/>
    <x v="4"/>
    <x v="183"/>
    <x v="190"/>
  </r>
  <r>
    <n v="49"/>
    <x v="16"/>
    <s v=" E"/>
    <x v="17"/>
    <x v="184"/>
    <x v="191"/>
  </r>
  <r>
    <n v="51"/>
    <x v="17"/>
    <s v=" E"/>
    <x v="17"/>
    <x v="184"/>
    <x v="191"/>
  </r>
  <r>
    <n v="65"/>
    <x v="141"/>
    <s v=" E"/>
    <x v="17"/>
    <x v="184"/>
    <x v="72"/>
  </r>
  <r>
    <n v="67"/>
    <x v="141"/>
    <s v=" L"/>
    <x v="17"/>
    <x v="184"/>
    <x v="72"/>
  </r>
  <r>
    <n v="517"/>
    <x v="189"/>
    <s v=" E"/>
    <x v="17"/>
    <x v="184"/>
    <x v="192"/>
  </r>
  <r>
    <n v="1"/>
    <x v="190"/>
    <s v=" E"/>
    <x v="2"/>
    <x v="185"/>
    <x v="193"/>
  </r>
  <r>
    <n v="69"/>
    <x v="147"/>
    <s v=" E"/>
    <x v="2"/>
    <x v="185"/>
    <x v="125"/>
  </r>
  <r>
    <n v="113"/>
    <x v="148"/>
    <s v=" E"/>
    <x v="2"/>
    <x v="185"/>
    <x v="46"/>
  </r>
  <r>
    <n v="115"/>
    <x v="149"/>
    <s v=" E"/>
    <x v="2"/>
    <x v="185"/>
    <x v="46"/>
  </r>
  <r>
    <n v="138"/>
    <x v="117"/>
    <s v=" D"/>
    <x v="6"/>
    <x v="186"/>
    <x v="5"/>
  </r>
  <r>
    <n v="140"/>
    <x v="117"/>
    <s v=" G"/>
    <x v="6"/>
    <x v="186"/>
    <x v="5"/>
  </r>
  <r>
    <n v="142"/>
    <x v="117"/>
    <s v=" M"/>
    <x v="6"/>
    <x v="186"/>
    <x v="5"/>
  </r>
  <r>
    <n v="143"/>
    <x v="117"/>
    <s v=" N"/>
    <x v="6"/>
    <x v="186"/>
    <x v="5"/>
  </r>
  <r>
    <n v="602"/>
    <x v="54"/>
    <s v=" C"/>
    <x v="51"/>
    <x v="187"/>
    <x v="194"/>
  </r>
  <r>
    <n v="604"/>
    <x v="54"/>
    <s v=" G"/>
    <x v="51"/>
    <x v="187"/>
    <x v="194"/>
  </r>
  <r>
    <n v="229"/>
    <x v="187"/>
    <s v=" E"/>
    <x v="2"/>
    <x v="188"/>
    <x v="83"/>
  </r>
  <r>
    <n v="231"/>
    <x v="187"/>
    <s v=" J"/>
    <x v="2"/>
    <x v="188"/>
    <x v="83"/>
  </r>
  <r>
    <n v="337"/>
    <x v="50"/>
    <s v=" E"/>
    <x v="2"/>
    <x v="188"/>
    <x v="83"/>
  </r>
  <r>
    <n v="339"/>
    <x v="50"/>
    <s v=" J"/>
    <x v="2"/>
    <x v="188"/>
    <x v="83"/>
  </r>
  <r>
    <n v="302"/>
    <x v="188"/>
    <s v=" E"/>
    <x v="7"/>
    <x v="189"/>
    <x v="49"/>
  </r>
  <r>
    <n v="304"/>
    <x v="188"/>
    <s v=" G"/>
    <x v="7"/>
    <x v="189"/>
    <x v="49"/>
  </r>
  <r>
    <n v="558"/>
    <x v="118"/>
    <s v=" A"/>
    <x v="42"/>
    <x v="190"/>
    <x v="195"/>
  </r>
  <r>
    <n v="560"/>
    <x v="118"/>
    <s v=" E"/>
    <x v="42"/>
    <x v="190"/>
    <x v="195"/>
  </r>
  <r>
    <n v="264"/>
    <x v="72"/>
    <s v=" D"/>
    <x v="33"/>
    <x v="191"/>
    <x v="196"/>
  </r>
  <r>
    <n v="540"/>
    <x v="128"/>
    <s v=" D"/>
    <x v="33"/>
    <x v="191"/>
    <x v="197"/>
  </r>
  <r>
    <n v="635"/>
    <x v="185"/>
    <s v=" E"/>
    <x v="15"/>
    <x v="192"/>
    <x v="6"/>
  </r>
  <r>
    <n v="637"/>
    <x v="185"/>
    <s v=" G"/>
    <x v="15"/>
    <x v="192"/>
    <x v="6"/>
  </r>
  <r>
    <n v="101"/>
    <x v="166"/>
    <s v=" E"/>
    <x v="14"/>
    <x v="193"/>
    <x v="23"/>
  </r>
  <r>
    <n v="103"/>
    <x v="167"/>
    <s v=" E"/>
    <x v="14"/>
    <x v="193"/>
    <x v="23"/>
  </r>
  <r>
    <n v="695"/>
    <x v="92"/>
    <s v=" E"/>
    <x v="4"/>
    <x v="194"/>
    <x v="198"/>
  </r>
  <r>
    <n v="697"/>
    <x v="92"/>
    <s v=" G"/>
    <x v="4"/>
    <x v="194"/>
    <x v="198"/>
  </r>
  <r>
    <n v="7"/>
    <x v="25"/>
    <s v=" B"/>
    <x v="52"/>
    <x v="195"/>
    <x v="199"/>
  </r>
  <r>
    <n v="9"/>
    <x v="25"/>
    <s v=" D"/>
    <x v="52"/>
    <x v="195"/>
    <x v="199"/>
  </r>
  <r>
    <n v="11"/>
    <x v="26"/>
    <s v=" B"/>
    <x v="52"/>
    <x v="195"/>
    <x v="200"/>
  </r>
  <r>
    <n v="13"/>
    <x v="26"/>
    <s v=" D"/>
    <x v="52"/>
    <x v="195"/>
    <x v="200"/>
  </r>
  <r>
    <n v="25"/>
    <x v="27"/>
    <s v=" B"/>
    <x v="52"/>
    <x v="195"/>
    <x v="200"/>
  </r>
  <r>
    <n v="27"/>
    <x v="27"/>
    <s v=" D"/>
    <x v="52"/>
    <x v="195"/>
    <x v="200"/>
  </r>
  <r>
    <n v="53"/>
    <x v="28"/>
    <s v=" B"/>
    <x v="52"/>
    <x v="195"/>
    <x v="22"/>
  </r>
  <r>
    <n v="55"/>
    <x v="28"/>
    <s v=" D"/>
    <x v="52"/>
    <x v="195"/>
    <x v="22"/>
  </r>
  <r>
    <n v="14"/>
    <x v="102"/>
    <s v=" A"/>
    <x v="36"/>
    <x v="196"/>
    <x v="201"/>
  </r>
  <r>
    <n v="16"/>
    <x v="102"/>
    <s v=" D"/>
    <x v="36"/>
    <x v="196"/>
    <x v="201"/>
  </r>
  <r>
    <n v="256"/>
    <x v="191"/>
    <s v=" D"/>
    <x v="6"/>
    <x v="197"/>
    <x v="202"/>
  </r>
  <r>
    <n v="258"/>
    <x v="192"/>
    <s v=" D"/>
    <x v="6"/>
    <x v="197"/>
    <x v="202"/>
  </r>
  <r>
    <n v="340"/>
    <x v="131"/>
    <s v=" D"/>
    <x v="40"/>
    <x v="198"/>
    <x v="39"/>
  </r>
  <r>
    <n v="342"/>
    <x v="131"/>
    <s v=" I"/>
    <x v="40"/>
    <x v="198"/>
    <x v="39"/>
  </r>
  <r>
    <n v="159"/>
    <x v="119"/>
    <s v=" D"/>
    <x v="17"/>
    <x v="199"/>
    <x v="203"/>
  </r>
  <r>
    <n v="181"/>
    <x v="120"/>
    <s v=" D"/>
    <x v="17"/>
    <x v="199"/>
    <x v="204"/>
  </r>
  <r>
    <n v="183"/>
    <x v="121"/>
    <s v=" D"/>
    <x v="17"/>
    <x v="199"/>
    <x v="204"/>
  </r>
  <r>
    <n v="187"/>
    <x v="122"/>
    <s v=" D"/>
    <x v="17"/>
    <x v="199"/>
    <x v="205"/>
  </r>
  <r>
    <n v="193"/>
    <x v="123"/>
    <s v=" D"/>
    <x v="17"/>
    <x v="199"/>
    <x v="206"/>
  </r>
  <r>
    <n v="207"/>
    <x v="124"/>
    <s v=" D"/>
    <x v="17"/>
    <x v="199"/>
    <x v="203"/>
  </r>
  <r>
    <n v="323"/>
    <x v="125"/>
    <s v=" D"/>
    <x v="17"/>
    <x v="199"/>
    <x v="207"/>
  </r>
  <r>
    <n v="591"/>
    <x v="129"/>
    <s v=" B"/>
    <x v="43"/>
    <x v="200"/>
    <x v="208"/>
  </r>
  <r>
    <n v="593"/>
    <x v="129"/>
    <s v=" F"/>
    <x v="43"/>
    <x v="200"/>
    <x v="208"/>
  </r>
  <r>
    <n v="553"/>
    <x v="144"/>
    <s v=" B"/>
    <x v="53"/>
    <x v="201"/>
    <x v="209"/>
  </r>
  <r>
    <n v="555"/>
    <x v="144"/>
    <s v=" F"/>
    <x v="53"/>
    <x v="201"/>
    <x v="209"/>
  </r>
  <r>
    <n v="447"/>
    <x v="83"/>
    <s v=" E"/>
    <x v="29"/>
    <x v="202"/>
    <x v="210"/>
  </r>
  <r>
    <n v="449"/>
    <x v="83"/>
    <s v=" J"/>
    <x v="29"/>
    <x v="202"/>
    <x v="210"/>
  </r>
  <r>
    <n v="451"/>
    <x v="83"/>
    <s v=" O"/>
    <x v="29"/>
    <x v="202"/>
    <x v="210"/>
  </r>
  <r>
    <n v="453"/>
    <x v="83"/>
    <s v=" T"/>
    <x v="29"/>
    <x v="202"/>
    <x v="210"/>
  </r>
  <r>
    <n v="455"/>
    <x v="84"/>
    <s v=" E"/>
    <x v="29"/>
    <x v="202"/>
    <x v="210"/>
  </r>
  <r>
    <n v="457"/>
    <x v="84"/>
    <s v=" J"/>
    <x v="29"/>
    <x v="202"/>
    <x v="210"/>
  </r>
  <r>
    <n v="459"/>
    <x v="84"/>
    <s v=" O"/>
    <x v="29"/>
    <x v="202"/>
    <x v="210"/>
  </r>
  <r>
    <n v="461"/>
    <x v="84"/>
    <s v=" T"/>
    <x v="29"/>
    <x v="202"/>
    <x v="210"/>
  </r>
  <r>
    <n v="625"/>
    <x v="99"/>
    <s v=" E"/>
    <x v="9"/>
    <x v="203"/>
    <x v="6"/>
  </r>
  <r>
    <n v="627"/>
    <x v="99"/>
    <s v=" G"/>
    <x v="9"/>
    <x v="203"/>
    <x v="6"/>
  </r>
  <r>
    <n v="633"/>
    <x v="139"/>
    <s v=" G"/>
    <x v="15"/>
    <x v="204"/>
    <x v="6"/>
  </r>
  <r>
    <n v="741"/>
    <x v="140"/>
    <s v=" A"/>
    <x v="15"/>
    <x v="204"/>
    <x v="6"/>
  </r>
  <r>
    <n v="743"/>
    <x v="140"/>
    <s v=" G"/>
    <x v="15"/>
    <x v="204"/>
    <x v="6"/>
  </r>
  <r>
    <n v="131"/>
    <x v="174"/>
    <s v=" E"/>
    <x v="14"/>
    <x v="205"/>
    <x v="6"/>
  </r>
  <r>
    <n v="313"/>
    <x v="175"/>
    <s v=" E"/>
    <x v="14"/>
    <x v="205"/>
    <x v="211"/>
  </r>
  <r>
    <n v="505"/>
    <x v="176"/>
    <s v=" E"/>
    <x v="14"/>
    <x v="205"/>
    <x v="163"/>
  </r>
  <r>
    <n v="383"/>
    <x v="178"/>
    <s v=" E"/>
    <x v="17"/>
    <x v="206"/>
    <x v="23"/>
  </r>
  <r>
    <n v="385"/>
    <x v="178"/>
    <s v=" J"/>
    <x v="17"/>
    <x v="206"/>
    <x v="23"/>
  </r>
  <r>
    <n v="78"/>
    <x v="173"/>
    <s v=" D"/>
    <x v="54"/>
    <x v="207"/>
    <x v="212"/>
  </r>
  <r>
    <n v="80"/>
    <x v="173"/>
    <s v=" I"/>
    <x v="54"/>
    <x v="207"/>
    <x v="212"/>
  </r>
  <r>
    <n v="82"/>
    <x v="173"/>
    <s v=" N"/>
    <x v="54"/>
    <x v="207"/>
    <x v="212"/>
  </r>
  <r>
    <n v="84"/>
    <x v="173"/>
    <s v=" T"/>
    <x v="54"/>
    <x v="207"/>
    <x v="212"/>
  </r>
  <r>
    <n v="544"/>
    <x v="161"/>
    <s v=" G"/>
    <x v="15"/>
    <x v="208"/>
    <x v="213"/>
  </r>
  <r>
    <n v="546"/>
    <x v="161"/>
    <s v=" I"/>
    <x v="15"/>
    <x v="208"/>
    <x v="213"/>
  </r>
  <r>
    <n v="352"/>
    <x v="104"/>
    <s v=" D"/>
    <x v="40"/>
    <x v="209"/>
    <x v="39"/>
  </r>
  <r>
    <n v="354"/>
    <x v="104"/>
    <s v=" I"/>
    <x v="40"/>
    <x v="209"/>
    <x v="39"/>
  </r>
  <r>
    <n v="715"/>
    <x v="160"/>
    <s v=" E"/>
    <x v="55"/>
    <x v="210"/>
    <x v="214"/>
  </r>
  <r>
    <n v="717"/>
    <x v="160"/>
    <s v=" G"/>
    <x v="55"/>
    <x v="210"/>
    <x v="214"/>
  </r>
  <r>
    <m/>
    <x v="193"/>
    <m/>
    <x v="56"/>
    <x v="211"/>
    <x v="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N238" firstHeaderRow="1" firstDataRow="2" firstDataCol="1"/>
  <pivotFields count="5">
    <pivotField axis="axisRow" showAll="0">
      <items count="156">
        <item x="144"/>
        <item x="22"/>
        <item x="23"/>
        <item x="146"/>
        <item x="0"/>
        <item x="1"/>
        <item x="6"/>
        <item x="51"/>
        <item x="18"/>
        <item x="2"/>
        <item x="116"/>
        <item x="142"/>
        <item x="117"/>
        <item x="12"/>
        <item x="55"/>
        <item x="3"/>
        <item x="8"/>
        <item x="36"/>
        <item x="56"/>
        <item x="57"/>
        <item x="143"/>
        <item x="145"/>
        <item x="52"/>
        <item x="53"/>
        <item x="113"/>
        <item x="9"/>
        <item x="58"/>
        <item x="59"/>
        <item x="60"/>
        <item x="54"/>
        <item x="41"/>
        <item x="42"/>
        <item x="43"/>
        <item x="33"/>
        <item x="34"/>
        <item x="88"/>
        <item x="10"/>
        <item x="61"/>
        <item x="78"/>
        <item x="17"/>
        <item x="118"/>
        <item x="152"/>
        <item x="109"/>
        <item x="110"/>
        <item x="111"/>
        <item x="105"/>
        <item x="95"/>
        <item x="79"/>
        <item x="67"/>
        <item x="80"/>
        <item x="68"/>
        <item x="35"/>
        <item x="125"/>
        <item x="126"/>
        <item x="19"/>
        <item x="11"/>
        <item x="63"/>
        <item x="73"/>
        <item x="74"/>
        <item x="97"/>
        <item x="106"/>
        <item x="98"/>
        <item x="99"/>
        <item x="48"/>
        <item x="90"/>
        <item x="24"/>
        <item x="148"/>
        <item x="121"/>
        <item x="81"/>
        <item x="119"/>
        <item x="120"/>
        <item x="82"/>
        <item x="7"/>
        <item x="27"/>
        <item x="122"/>
        <item x="123"/>
        <item x="124"/>
        <item x="140"/>
        <item x="141"/>
        <item x="129"/>
        <item x="112"/>
        <item x="91"/>
        <item x="50"/>
        <item x="149"/>
        <item x="150"/>
        <item x="151"/>
        <item x="76"/>
        <item x="93"/>
        <item x="94"/>
        <item x="89"/>
        <item x="72"/>
        <item x="96"/>
        <item x="75"/>
        <item x="62"/>
        <item x="83"/>
        <item x="44"/>
        <item x="29"/>
        <item x="87"/>
        <item x="45"/>
        <item x="46"/>
        <item x="101"/>
        <item x="147"/>
        <item x="108"/>
        <item x="84"/>
        <item x="49"/>
        <item x="28"/>
        <item x="20"/>
        <item x="85"/>
        <item x="64"/>
        <item x="65"/>
        <item x="47"/>
        <item x="26"/>
        <item x="25"/>
        <item x="37"/>
        <item x="66"/>
        <item x="77"/>
        <item x="104"/>
        <item x="39"/>
        <item x="30"/>
        <item x="107"/>
        <item x="102"/>
        <item x="103"/>
        <item x="127"/>
        <item x="128"/>
        <item x="31"/>
        <item x="32"/>
        <item x="136"/>
        <item x="137"/>
        <item x="138"/>
        <item x="139"/>
        <item x="69"/>
        <item x="86"/>
        <item x="70"/>
        <item x="71"/>
        <item x="38"/>
        <item x="114"/>
        <item x="115"/>
        <item x="13"/>
        <item x="14"/>
        <item x="15"/>
        <item x="16"/>
        <item x="21"/>
        <item x="92"/>
        <item x="153"/>
        <item x="100"/>
        <item x="130"/>
        <item x="131"/>
        <item x="132"/>
        <item x="133"/>
        <item x="134"/>
        <item x="135"/>
        <item x="40"/>
        <item x="4"/>
        <item x="5"/>
        <item x="154"/>
        <item t="default"/>
      </items>
    </pivotField>
    <pivotField showAll="0">
      <items count="17">
        <item x="5"/>
        <item x="2"/>
        <item x="14"/>
        <item x="3"/>
        <item x="10"/>
        <item x="4"/>
        <item x="8"/>
        <item x="9"/>
        <item x="11"/>
        <item x="6"/>
        <item x="0"/>
        <item x="1"/>
        <item x="7"/>
        <item x="12"/>
        <item x="13"/>
        <item x="15"/>
        <item t="default"/>
      </items>
    </pivotField>
    <pivotField axis="axisCol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9">
        <item x="33"/>
        <item x="67"/>
        <item x="61"/>
        <item x="24"/>
        <item x="27"/>
        <item x="35"/>
        <item x="63"/>
        <item x="56"/>
        <item x="60"/>
        <item x="62"/>
        <item x="72"/>
        <item x="74"/>
        <item x="40"/>
        <item x="31"/>
        <item x="76"/>
        <item x="43"/>
        <item x="41"/>
        <item x="7"/>
        <item x="39"/>
        <item x="55"/>
        <item x="1"/>
        <item x="8"/>
        <item x="30"/>
        <item x="49"/>
        <item x="75"/>
        <item x="69"/>
        <item x="70"/>
        <item x="64"/>
        <item x="23"/>
        <item x="16"/>
        <item x="71"/>
        <item x="53"/>
        <item x="51"/>
        <item x="38"/>
        <item x="54"/>
        <item x="26"/>
        <item x="17"/>
        <item x="13"/>
        <item x="12"/>
        <item x="50"/>
        <item x="37"/>
        <item x="3"/>
        <item x="18"/>
        <item x="11"/>
        <item x="58"/>
        <item x="14"/>
        <item x="34"/>
        <item x="29"/>
        <item x="59"/>
        <item x="5"/>
        <item x="66"/>
        <item x="73"/>
        <item x="48"/>
        <item x="65"/>
        <item x="10"/>
        <item x="22"/>
        <item x="47"/>
        <item x="36"/>
        <item x="45"/>
        <item x="2"/>
        <item x="52"/>
        <item x="0"/>
        <item x="9"/>
        <item x="28"/>
        <item x="6"/>
        <item x="15"/>
        <item x="25"/>
        <item x="20"/>
        <item x="21"/>
        <item x="57"/>
        <item x="46"/>
        <item x="4"/>
        <item x="68"/>
        <item x="19"/>
        <item x="32"/>
        <item x="42"/>
        <item x="44"/>
        <item x="77"/>
        <item t="default"/>
      </items>
    </pivotField>
    <pivotField showAll="0">
      <items count="104">
        <item x="64"/>
        <item x="63"/>
        <item x="93"/>
        <item x="85"/>
        <item x="91"/>
        <item x="50"/>
        <item x="59"/>
        <item x="84"/>
        <item x="25"/>
        <item x="18"/>
        <item x="3"/>
        <item x="45"/>
        <item x="55"/>
        <item x="12"/>
        <item x="43"/>
        <item x="95"/>
        <item x="98"/>
        <item x="90"/>
        <item x="81"/>
        <item x="2"/>
        <item x="1"/>
        <item x="75"/>
        <item x="71"/>
        <item x="96"/>
        <item x="99"/>
        <item x="62"/>
        <item x="60"/>
        <item x="74"/>
        <item x="77"/>
        <item x="14"/>
        <item x="15"/>
        <item x="73"/>
        <item x="16"/>
        <item x="86"/>
        <item x="87"/>
        <item x="88"/>
        <item x="33"/>
        <item x="17"/>
        <item x="32"/>
        <item x="82"/>
        <item x="65"/>
        <item x="37"/>
        <item x="54"/>
        <item x="69"/>
        <item x="44"/>
        <item x="53"/>
        <item x="13"/>
        <item x="26"/>
        <item x="5"/>
        <item x="70"/>
        <item x="72"/>
        <item x="35"/>
        <item x="36"/>
        <item x="47"/>
        <item x="52"/>
        <item x="66"/>
        <item x="48"/>
        <item x="68"/>
        <item x="24"/>
        <item x="51"/>
        <item x="56"/>
        <item x="49"/>
        <item x="34"/>
        <item x="83"/>
        <item x="61"/>
        <item x="38"/>
        <item x="58"/>
        <item x="57"/>
        <item x="80"/>
        <item x="28"/>
        <item x="27"/>
        <item x="76"/>
        <item x="92"/>
        <item x="4"/>
        <item x="67"/>
        <item x="39"/>
        <item x="41"/>
        <item x="46"/>
        <item x="23"/>
        <item x="7"/>
        <item x="6"/>
        <item x="97"/>
        <item x="89"/>
        <item x="78"/>
        <item x="21"/>
        <item x="100"/>
        <item x="101"/>
        <item x="22"/>
        <item x="20"/>
        <item x="9"/>
        <item x="8"/>
        <item x="40"/>
        <item x="11"/>
        <item x="31"/>
        <item x="0"/>
        <item x="10"/>
        <item x="19"/>
        <item x="29"/>
        <item x="79"/>
        <item x="94"/>
        <item x="42"/>
        <item x="30"/>
        <item x="102"/>
        <item t="default"/>
      </items>
    </pivotField>
  </pivotFields>
  <rowFields count="2">
    <field x="3"/>
    <field x="0"/>
  </rowFields>
  <rowItems count="234">
    <i>
      <x/>
    </i>
    <i r="1">
      <x v="48"/>
    </i>
    <i r="1">
      <x v="50"/>
    </i>
    <i r="1">
      <x v="130"/>
    </i>
    <i r="1">
      <x v="132"/>
    </i>
    <i r="1">
      <x v="133"/>
    </i>
    <i>
      <x v="1"/>
    </i>
    <i r="1">
      <x v="78"/>
    </i>
    <i>
      <x v="2"/>
    </i>
    <i r="1">
      <x v="52"/>
    </i>
    <i r="1">
      <x v="53"/>
    </i>
    <i>
      <x v="3"/>
    </i>
    <i r="1">
      <x v="63"/>
    </i>
    <i>
      <x v="4"/>
    </i>
    <i r="1">
      <x v="7"/>
    </i>
    <i r="1">
      <x v="22"/>
    </i>
    <i r="1">
      <x v="23"/>
    </i>
    <i r="1">
      <x v="29"/>
    </i>
    <i>
      <x v="5"/>
    </i>
    <i r="1">
      <x v="57"/>
    </i>
    <i r="1">
      <x v="58"/>
    </i>
    <i>
      <x v="6"/>
    </i>
    <i r="1">
      <x v="79"/>
    </i>
    <i>
      <x v="7"/>
    </i>
    <i r="1">
      <x v="135"/>
    </i>
    <i r="1">
      <x v="136"/>
    </i>
    <i>
      <x v="8"/>
    </i>
    <i r="1">
      <x v="74"/>
    </i>
    <i r="1">
      <x v="75"/>
    </i>
    <i r="1">
      <x v="76"/>
    </i>
    <i>
      <x v="9"/>
    </i>
    <i r="1">
      <x v="122"/>
    </i>
    <i r="1">
      <x v="123"/>
    </i>
    <i>
      <x v="10"/>
    </i>
    <i r="1">
      <x v="101"/>
    </i>
    <i>
      <x v="11"/>
    </i>
    <i r="1">
      <x v="83"/>
    </i>
    <i r="1">
      <x v="84"/>
    </i>
    <i r="1">
      <x v="85"/>
    </i>
    <i>
      <x v="12"/>
    </i>
    <i r="1">
      <x v="97"/>
    </i>
    <i>
      <x v="13"/>
    </i>
    <i r="1">
      <x v="108"/>
    </i>
    <i r="1">
      <x v="109"/>
    </i>
    <i>
      <x v="14"/>
    </i>
    <i r="1">
      <x v="143"/>
    </i>
    <i>
      <x v="15"/>
    </i>
    <i r="1">
      <x v="64"/>
    </i>
    <i r="1">
      <x v="81"/>
    </i>
    <i r="1">
      <x v="142"/>
    </i>
    <i>
      <x v="16"/>
    </i>
    <i r="1">
      <x v="35"/>
    </i>
    <i>
      <x v="17"/>
    </i>
    <i r="1">
      <x v="39"/>
    </i>
    <i>
      <x v="18"/>
    </i>
    <i r="1">
      <x v="38"/>
    </i>
    <i r="1">
      <x v="47"/>
    </i>
    <i r="1">
      <x v="49"/>
    </i>
    <i r="1">
      <x v="68"/>
    </i>
    <i r="1">
      <x v="71"/>
    </i>
    <i r="1">
      <x v="94"/>
    </i>
    <i r="1">
      <x v="103"/>
    </i>
    <i r="1">
      <x v="107"/>
    </i>
    <i r="1">
      <x v="131"/>
    </i>
    <i>
      <x v="19"/>
    </i>
    <i r="1">
      <x v="24"/>
    </i>
    <i>
      <x v="20"/>
    </i>
    <i r="1">
      <x v="5"/>
    </i>
    <i r="1">
      <x v="9"/>
    </i>
    <i r="1">
      <x v="15"/>
    </i>
    <i>
      <x v="21"/>
    </i>
    <i r="1">
      <x v="8"/>
    </i>
    <i r="1">
      <x v="54"/>
    </i>
    <i>
      <x v="22"/>
    </i>
    <i r="1">
      <x v="56"/>
    </i>
    <i>
      <x v="23"/>
    </i>
    <i r="1">
      <x v="144"/>
    </i>
    <i>
      <x v="24"/>
    </i>
    <i r="1">
      <x v="41"/>
    </i>
    <i>
      <x v="25"/>
    </i>
    <i r="1">
      <x/>
    </i>
    <i r="1">
      <x v="20"/>
    </i>
    <i>
      <x v="26"/>
    </i>
    <i r="1">
      <x v="21"/>
    </i>
    <i>
      <x v="27"/>
    </i>
    <i r="1">
      <x v="145"/>
    </i>
    <i r="1">
      <x v="146"/>
    </i>
    <i r="1">
      <x v="147"/>
    </i>
    <i r="1">
      <x v="148"/>
    </i>
    <i r="1">
      <x v="149"/>
    </i>
    <i r="1">
      <x v="150"/>
    </i>
    <i>
      <x v="28"/>
    </i>
    <i r="1">
      <x v="30"/>
    </i>
    <i r="1">
      <x v="31"/>
    </i>
    <i r="1">
      <x v="32"/>
    </i>
    <i r="1">
      <x v="95"/>
    </i>
    <i r="1">
      <x v="98"/>
    </i>
    <i r="1">
      <x v="99"/>
    </i>
    <i r="1">
      <x v="110"/>
    </i>
    <i>
      <x v="29"/>
    </i>
    <i r="1">
      <x v="96"/>
    </i>
    <i>
      <x v="30"/>
    </i>
    <i r="1">
      <x v="3"/>
    </i>
    <i>
      <x v="31"/>
    </i>
    <i r="1">
      <x v="102"/>
    </i>
    <i>
      <x v="32"/>
    </i>
    <i r="1">
      <x v="116"/>
    </i>
    <i>
      <x v="33"/>
    </i>
    <i r="1">
      <x v="115"/>
    </i>
    <i>
      <x v="34"/>
    </i>
    <i r="1">
      <x v="42"/>
    </i>
    <i r="1">
      <x v="43"/>
    </i>
    <i r="1">
      <x v="44"/>
    </i>
    <i r="1">
      <x v="80"/>
    </i>
    <i>
      <x v="35"/>
    </i>
    <i r="1">
      <x v="82"/>
    </i>
    <i>
      <x v="36"/>
    </i>
    <i r="1">
      <x v="118"/>
    </i>
    <i r="1">
      <x v="124"/>
    </i>
    <i r="1">
      <x v="125"/>
    </i>
    <i>
      <x v="37"/>
    </i>
    <i r="1">
      <x v="111"/>
    </i>
    <i>
      <x v="38"/>
    </i>
    <i r="1">
      <x v="112"/>
    </i>
    <i>
      <x v="39"/>
    </i>
    <i r="1">
      <x v="100"/>
    </i>
    <i r="1">
      <x v="120"/>
    </i>
    <i r="1">
      <x v="121"/>
    </i>
    <i>
      <x v="40"/>
    </i>
    <i r="1">
      <x v="86"/>
    </i>
    <i>
      <x v="41"/>
    </i>
    <i r="1">
      <x v="6"/>
    </i>
    <i>
      <x v="42"/>
    </i>
    <i r="1">
      <x v="33"/>
    </i>
    <i r="1">
      <x v="34"/>
    </i>
    <i r="1">
      <x v="51"/>
    </i>
    <i>
      <x v="43"/>
    </i>
    <i r="1">
      <x v="1"/>
    </i>
    <i r="1">
      <x v="2"/>
    </i>
    <i r="1">
      <x v="65"/>
    </i>
    <i>
      <x v="44"/>
    </i>
    <i r="1">
      <x v="12"/>
    </i>
    <i r="1">
      <x v="40"/>
    </i>
    <i r="1">
      <x v="69"/>
    </i>
    <i r="1">
      <x v="70"/>
    </i>
    <i>
      <x v="45"/>
    </i>
    <i r="1">
      <x v="73"/>
    </i>
    <i>
      <x v="46"/>
    </i>
    <i r="1">
      <x v="90"/>
    </i>
    <i>
      <x v="47"/>
    </i>
    <i r="1">
      <x v="37"/>
    </i>
    <i r="1">
      <x v="93"/>
    </i>
    <i>
      <x v="48"/>
    </i>
    <i r="1">
      <x v="67"/>
    </i>
    <i>
      <x v="49"/>
    </i>
    <i r="1">
      <x v="16"/>
    </i>
    <i r="1">
      <x v="25"/>
    </i>
    <i r="1">
      <x v="36"/>
    </i>
    <i r="1">
      <x v="55"/>
    </i>
    <i>
      <x v="50"/>
    </i>
    <i r="1">
      <x v="77"/>
    </i>
    <i>
      <x v="51"/>
    </i>
    <i r="1">
      <x v="66"/>
    </i>
    <i>
      <x v="52"/>
    </i>
    <i r="1">
      <x v="59"/>
    </i>
    <i r="1">
      <x v="61"/>
    </i>
    <i r="1">
      <x v="62"/>
    </i>
    <i>
      <x v="53"/>
    </i>
    <i r="1">
      <x v="126"/>
    </i>
    <i r="1">
      <x v="127"/>
    </i>
    <i r="1">
      <x v="128"/>
    </i>
    <i r="1">
      <x v="129"/>
    </i>
    <i>
      <x v="54"/>
    </i>
    <i r="1">
      <x v="141"/>
    </i>
    <i>
      <x v="55"/>
    </i>
    <i r="1">
      <x v="151"/>
    </i>
    <i>
      <x v="56"/>
    </i>
    <i r="1">
      <x v="91"/>
    </i>
    <i>
      <x v="57"/>
    </i>
    <i r="1">
      <x v="92"/>
    </i>
    <i>
      <x v="58"/>
    </i>
    <i r="1">
      <x v="88"/>
    </i>
    <i>
      <x v="59"/>
    </i>
    <i r="1">
      <x v="152"/>
    </i>
    <i r="1">
      <x v="153"/>
    </i>
    <i>
      <x v="60"/>
    </i>
    <i r="1">
      <x v="45"/>
    </i>
    <i r="1">
      <x v="60"/>
    </i>
    <i r="1">
      <x v="119"/>
    </i>
    <i>
      <x v="61"/>
    </i>
    <i r="1">
      <x v="4"/>
    </i>
    <i>
      <x v="62"/>
    </i>
    <i r="1">
      <x v="106"/>
    </i>
    <i>
      <x v="63"/>
    </i>
    <i r="1">
      <x v="14"/>
    </i>
    <i r="1">
      <x v="18"/>
    </i>
    <i r="1">
      <x v="19"/>
    </i>
    <i r="1">
      <x v="26"/>
    </i>
    <i r="1">
      <x v="27"/>
    </i>
    <i r="1">
      <x v="28"/>
    </i>
    <i>
      <x v="64"/>
    </i>
    <i r="1">
      <x v="13"/>
    </i>
    <i r="1">
      <x v="137"/>
    </i>
    <i r="1">
      <x v="138"/>
    </i>
    <i r="1">
      <x v="139"/>
    </i>
    <i r="1">
      <x v="140"/>
    </i>
    <i>
      <x v="65"/>
    </i>
    <i r="1">
      <x v="105"/>
    </i>
    <i>
      <x v="66"/>
    </i>
    <i r="1">
      <x v="104"/>
    </i>
    <i>
      <x v="67"/>
    </i>
    <i r="1">
      <x v="134"/>
    </i>
    <i>
      <x v="68"/>
    </i>
    <i r="1">
      <x v="117"/>
    </i>
    <i>
      <x v="69"/>
    </i>
    <i r="1">
      <x v="10"/>
    </i>
    <i>
      <x v="70"/>
    </i>
    <i r="1">
      <x v="46"/>
    </i>
    <i>
      <x v="71"/>
    </i>
    <i r="1">
      <x v="72"/>
    </i>
    <i>
      <x v="72"/>
    </i>
    <i r="1">
      <x v="11"/>
    </i>
    <i>
      <x v="73"/>
    </i>
    <i r="1">
      <x v="17"/>
    </i>
    <i r="1">
      <x v="113"/>
    </i>
    <i>
      <x v="74"/>
    </i>
    <i r="1">
      <x v="114"/>
    </i>
    <i>
      <x v="75"/>
    </i>
    <i r="1">
      <x v="89"/>
    </i>
    <i>
      <x v="76"/>
    </i>
    <i r="1">
      <x v="87"/>
    </i>
    <i>
      <x v="77"/>
    </i>
    <i r="1">
      <x v="15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length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V543" firstHeaderRow="1" firstDataRow="2" firstDataCol="1"/>
  <pivotFields count="6">
    <pivotField showAll="0" defaultSubtotal="0"/>
    <pivotField axis="axisRow" showAll="0">
      <items count="239">
        <item x="21"/>
        <item x="1"/>
        <item x="64"/>
        <item x="207"/>
        <item x="147"/>
        <item x="148"/>
        <item x="13"/>
        <item x="65"/>
        <item x="15"/>
        <item x="149"/>
        <item x="143"/>
        <item x="12"/>
        <item x="140"/>
        <item x="29"/>
        <item x="30"/>
        <item x="150"/>
        <item x="236"/>
        <item x="69"/>
        <item x="63"/>
        <item x="2"/>
        <item x="17"/>
        <item x="18"/>
        <item x="71"/>
        <item x="72"/>
        <item x="186"/>
        <item x="31"/>
        <item x="32"/>
        <item x="33"/>
        <item x="73"/>
        <item x="34"/>
        <item x="35"/>
        <item x="36"/>
        <item x="74"/>
        <item x="75"/>
        <item x="188"/>
        <item x="76"/>
        <item x="37"/>
        <item x="189"/>
        <item x="191"/>
        <item x="0"/>
        <item x="192"/>
        <item x="78"/>
        <item x="79"/>
        <item x="80"/>
        <item x="151"/>
        <item x="82"/>
        <item x="83"/>
        <item x="84"/>
        <item x="85"/>
        <item x="86"/>
        <item x="27"/>
        <item x="16"/>
        <item x="220"/>
        <item x="223"/>
        <item x="39"/>
        <item x="87"/>
        <item x="88"/>
        <item x="89"/>
        <item x="91"/>
        <item x="92"/>
        <item x="93"/>
        <item x="94"/>
        <item x="95"/>
        <item x="144"/>
        <item x="138"/>
        <item x="42"/>
        <item x="141"/>
        <item x="98"/>
        <item x="99"/>
        <item x="195"/>
        <item x="157"/>
        <item x="230"/>
        <item x="231"/>
        <item x="232"/>
        <item x="233"/>
        <item x="204"/>
        <item x="205"/>
        <item x="142"/>
        <item x="44"/>
        <item x="103"/>
        <item x="134"/>
        <item x="135"/>
        <item x="136"/>
        <item x="105"/>
        <item x="108"/>
        <item x="45"/>
        <item x="46"/>
        <item x="47"/>
        <item x="109"/>
        <item x="110"/>
        <item x="111"/>
        <item x="115"/>
        <item x="116"/>
        <item x="49"/>
        <item x="51"/>
        <item x="181"/>
        <item x="9"/>
        <item x="117"/>
        <item x="137"/>
        <item x="226"/>
        <item x="118"/>
        <item x="52"/>
        <item x="53"/>
        <item x="54"/>
        <item x="119"/>
        <item x="178"/>
        <item x="179"/>
        <item x="182"/>
        <item x="6"/>
        <item x="7"/>
        <item x="120"/>
        <item x="121"/>
        <item x="61"/>
        <item x="62"/>
        <item x="180"/>
        <item x="197"/>
        <item x="122"/>
        <item x="183"/>
        <item x="10"/>
        <item x="184"/>
        <item x="185"/>
        <item x="198"/>
        <item x="199"/>
        <item x="211"/>
        <item x="212"/>
        <item x="139"/>
        <item x="213"/>
        <item x="124"/>
        <item x="125"/>
        <item x="55"/>
        <item x="56"/>
        <item x="202"/>
        <item x="228"/>
        <item x="229"/>
        <item x="126"/>
        <item x="127"/>
        <item x="128"/>
        <item x="129"/>
        <item x="58"/>
        <item x="59"/>
        <item x="210"/>
        <item x="26"/>
        <item x="214"/>
        <item x="215"/>
        <item x="216"/>
        <item x="217"/>
        <item x="218"/>
        <item x="219"/>
        <item x="130"/>
        <item x="131"/>
        <item x="132"/>
        <item x="237"/>
        <item x="3"/>
        <item x="4"/>
        <item x="5"/>
        <item x="8"/>
        <item x="11"/>
        <item x="14"/>
        <item x="19"/>
        <item x="20"/>
        <item x="22"/>
        <item x="23"/>
        <item x="24"/>
        <item x="25"/>
        <item x="28"/>
        <item x="38"/>
        <item x="40"/>
        <item x="41"/>
        <item x="43"/>
        <item x="48"/>
        <item x="50"/>
        <item x="57"/>
        <item x="60"/>
        <item x="66"/>
        <item x="67"/>
        <item x="68"/>
        <item x="70"/>
        <item x="77"/>
        <item x="81"/>
        <item x="90"/>
        <item x="96"/>
        <item x="97"/>
        <item x="100"/>
        <item x="101"/>
        <item x="102"/>
        <item x="104"/>
        <item x="106"/>
        <item x="107"/>
        <item x="112"/>
        <item x="113"/>
        <item x="114"/>
        <item x="123"/>
        <item x="133"/>
        <item x="145"/>
        <item x="146"/>
        <item x="152"/>
        <item x="153"/>
        <item x="154"/>
        <item x="155"/>
        <item x="156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87"/>
        <item x="190"/>
        <item x="193"/>
        <item x="194"/>
        <item x="196"/>
        <item x="200"/>
        <item x="201"/>
        <item x="203"/>
        <item x="206"/>
        <item x="208"/>
        <item x="209"/>
        <item x="221"/>
        <item x="222"/>
        <item x="224"/>
        <item x="225"/>
        <item x="227"/>
        <item x="234"/>
        <item x="235"/>
        <item t="default"/>
      </items>
    </pivotField>
    <pivotField showAll="0"/>
    <pivotField axis="axisCol" dataField="1" showAll="0">
      <items count="47"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showAll="0">
      <items count="101"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>
      <items count="51">
        <item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2">
    <field x="4"/>
    <field x="1"/>
  </rowFields>
  <rowItems count="539">
    <i>
      <x/>
    </i>
    <i r="1">
      <x v="151"/>
    </i>
    <i>
      <x v="1"/>
    </i>
    <i r="1">
      <x v="39"/>
    </i>
    <i>
      <x v="2"/>
    </i>
    <i r="1">
      <x v="1"/>
    </i>
    <i r="1">
      <x v="19"/>
    </i>
    <i>
      <x v="3"/>
    </i>
    <i r="1">
      <x v="108"/>
    </i>
    <i r="1">
      <x v="109"/>
    </i>
    <i r="1">
      <x v="152"/>
    </i>
    <i r="1">
      <x v="153"/>
    </i>
    <i r="1">
      <x v="154"/>
    </i>
    <i r="1">
      <x v="155"/>
    </i>
    <i>
      <x v="4"/>
    </i>
    <i r="1">
      <x v="96"/>
    </i>
    <i r="1">
      <x v="118"/>
    </i>
    <i>
      <x v="5"/>
    </i>
    <i r="1">
      <x v="11"/>
    </i>
    <i r="1">
      <x v="156"/>
    </i>
    <i>
      <x v="6"/>
    </i>
    <i r="1">
      <x v="6"/>
    </i>
    <i>
      <x v="7"/>
    </i>
    <i r="1">
      <x v="157"/>
    </i>
    <i>
      <x v="8"/>
    </i>
    <i r="1">
      <x v="8"/>
    </i>
    <i r="1">
      <x v="51"/>
    </i>
    <i>
      <x v="9"/>
    </i>
    <i r="1">
      <x/>
    </i>
    <i r="1">
      <x v="20"/>
    </i>
    <i r="1">
      <x v="21"/>
    </i>
    <i r="1">
      <x v="158"/>
    </i>
    <i r="1">
      <x v="159"/>
    </i>
    <i>
      <x v="10"/>
    </i>
    <i r="1">
      <x v="160"/>
    </i>
    <i r="1">
      <x v="161"/>
    </i>
    <i r="1">
      <x v="162"/>
    </i>
    <i>
      <x v="11"/>
    </i>
    <i r="1">
      <x v="163"/>
    </i>
    <i>
      <x v="12"/>
    </i>
    <i r="1">
      <x v="141"/>
    </i>
    <i>
      <x v="13"/>
    </i>
    <i r="1">
      <x v="50"/>
    </i>
    <i r="1">
      <x v="164"/>
    </i>
    <i>
      <x v="14"/>
    </i>
    <i r="1">
      <x v="13"/>
    </i>
    <i r="1">
      <x v="1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6"/>
    </i>
    <i r="1">
      <x v="54"/>
    </i>
    <i r="1">
      <x v="65"/>
    </i>
    <i r="1">
      <x v="78"/>
    </i>
    <i r="1">
      <x v="85"/>
    </i>
    <i r="1">
      <x v="86"/>
    </i>
    <i r="1">
      <x v="87"/>
    </i>
    <i r="1">
      <x v="93"/>
    </i>
    <i r="1">
      <x v="94"/>
    </i>
    <i r="1">
      <x v="101"/>
    </i>
    <i r="1">
      <x v="102"/>
    </i>
    <i r="1">
      <x v="103"/>
    </i>
    <i r="1">
      <x v="129"/>
    </i>
    <i r="1">
      <x v="130"/>
    </i>
    <i r="1">
      <x v="138"/>
    </i>
    <i r="1">
      <x v="139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>
      <x v="15"/>
    </i>
    <i r="1">
      <x v="112"/>
    </i>
    <i r="1">
      <x v="113"/>
    </i>
    <i>
      <x v="16"/>
    </i>
    <i r="1">
      <x v="18"/>
    </i>
    <i r="1">
      <x v="25"/>
    </i>
    <i r="1">
      <x v="26"/>
    </i>
    <i r="1">
      <x v="27"/>
    </i>
    <i r="1">
      <x v="165"/>
    </i>
    <i>
      <x v="17"/>
    </i>
    <i r="1">
      <x v="2"/>
    </i>
    <i r="1">
      <x v="7"/>
    </i>
    <i r="1">
      <x v="13"/>
    </i>
    <i r="1">
      <x v="14"/>
    </i>
    <i r="1">
      <x v="17"/>
    </i>
    <i r="1">
      <x v="22"/>
    </i>
    <i r="1">
      <x v="23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5"/>
    </i>
    <i r="1">
      <x v="67"/>
    </i>
    <i r="1">
      <x v="68"/>
    </i>
    <i r="1">
      <x v="78"/>
    </i>
    <i r="1">
      <x v="79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7"/>
    </i>
    <i r="1">
      <x v="100"/>
    </i>
    <i r="1">
      <x v="101"/>
    </i>
    <i r="1">
      <x v="102"/>
    </i>
    <i r="1">
      <x v="103"/>
    </i>
    <i r="1">
      <x v="104"/>
    </i>
    <i r="1">
      <x v="110"/>
    </i>
    <i r="1">
      <x v="111"/>
    </i>
    <i r="1">
      <x v="112"/>
    </i>
    <i r="1">
      <x v="113"/>
    </i>
    <i r="1">
      <x v="116"/>
    </i>
    <i r="1">
      <x v="127"/>
    </i>
    <i r="1">
      <x v="128"/>
    </i>
    <i r="1">
      <x v="129"/>
    </i>
    <i r="1">
      <x v="130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8"/>
    </i>
    <i r="1">
      <x v="149"/>
    </i>
    <i r="1">
      <x v="150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>
      <x v="18"/>
    </i>
    <i r="1">
      <x v="192"/>
    </i>
    <i>
      <x v="19"/>
    </i>
    <i r="1">
      <x v="19"/>
    </i>
    <i r="1">
      <x v="173"/>
    </i>
    <i r="1">
      <x v="174"/>
    </i>
    <i>
      <x v="20"/>
    </i>
    <i r="1">
      <x v="79"/>
    </i>
    <i>
      <x v="21"/>
    </i>
    <i r="1">
      <x v="80"/>
    </i>
    <i r="1">
      <x v="81"/>
    </i>
    <i r="1">
      <x v="82"/>
    </i>
    <i r="1">
      <x v="98"/>
    </i>
    <i>
      <x v="22"/>
    </i>
    <i r="1">
      <x v="64"/>
    </i>
    <i>
      <x v="23"/>
    </i>
    <i r="1">
      <x v="125"/>
    </i>
    <i>
      <x v="24"/>
    </i>
    <i r="1">
      <x v="12"/>
    </i>
    <i r="1">
      <x v="66"/>
    </i>
    <i r="1">
      <x v="67"/>
    </i>
    <i r="1">
      <x v="77"/>
    </i>
    <i>
      <x v="25"/>
    </i>
    <i r="1">
      <x v="56"/>
    </i>
    <i r="1">
      <x v="57"/>
    </i>
    <i r="1">
      <x v="58"/>
    </i>
    <i r="1">
      <x v="179"/>
    </i>
    <i>
      <x v="26"/>
    </i>
    <i r="1">
      <x v="186"/>
    </i>
    <i r="1">
      <x v="187"/>
    </i>
    <i>
      <x v="27"/>
    </i>
    <i r="1">
      <x v="157"/>
    </i>
    <i>
      <x v="28"/>
    </i>
    <i r="1">
      <x v="98"/>
    </i>
    <i>
      <x v="29"/>
    </i>
    <i r="1">
      <x v="10"/>
    </i>
    <i>
      <x v="30"/>
    </i>
    <i r="1">
      <x v="63"/>
    </i>
    <i>
      <x v="31"/>
    </i>
    <i r="1">
      <x v="110"/>
    </i>
    <i r="1">
      <x v="111"/>
    </i>
    <i>
      <x v="32"/>
    </i>
    <i r="1">
      <x v="193"/>
    </i>
    <i>
      <x v="33"/>
    </i>
    <i r="1">
      <x v="4"/>
    </i>
    <i r="1">
      <x v="5"/>
    </i>
    <i r="1">
      <x v="6"/>
    </i>
    <i r="1">
      <x v="9"/>
    </i>
    <i r="1">
      <x v="15"/>
    </i>
    <i r="1">
      <x v="44"/>
    </i>
    <i r="1">
      <x v="108"/>
    </i>
    <i r="1">
      <x v="109"/>
    </i>
    <i r="1">
      <x v="194"/>
    </i>
    <i>
      <x v="34"/>
    </i>
    <i r="1">
      <x v="195"/>
    </i>
    <i r="1">
      <x v="196"/>
    </i>
    <i>
      <x v="35"/>
    </i>
    <i r="1">
      <x v="70"/>
    </i>
    <i r="1">
      <x v="197"/>
    </i>
    <i r="1">
      <x v="198"/>
    </i>
    <i r="1">
      <x v="199"/>
    </i>
    <i r="1">
      <x v="200"/>
    </i>
    <i>
      <x v="36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>
      <x v="37"/>
    </i>
    <i r="1">
      <x v="11"/>
    </i>
    <i>
      <x v="38"/>
    </i>
    <i r="1">
      <x v="105"/>
    </i>
    <i r="1">
      <x v="106"/>
    </i>
    <i r="1">
      <x v="114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39"/>
    </i>
    <i r="1">
      <x v="1"/>
    </i>
    <i r="1">
      <x v="2"/>
    </i>
    <i r="1">
      <x v="7"/>
    </i>
    <i r="1">
      <x v="18"/>
    </i>
    <i r="1">
      <x v="32"/>
    </i>
    <i r="1">
      <x v="33"/>
    </i>
    <i r="1">
      <x v="45"/>
    </i>
    <i r="1">
      <x v="46"/>
    </i>
    <i r="1">
      <x v="47"/>
    </i>
    <i r="1">
      <x v="48"/>
    </i>
    <i r="1">
      <x v="49"/>
    </i>
    <i r="1">
      <x v="55"/>
    </i>
    <i r="1">
      <x v="60"/>
    </i>
    <i r="1">
      <x v="61"/>
    </i>
    <i r="1">
      <x v="62"/>
    </i>
    <i r="1">
      <x v="68"/>
    </i>
    <i r="1">
      <x v="83"/>
    </i>
    <i r="1">
      <x v="88"/>
    </i>
    <i r="1">
      <x v="91"/>
    </i>
    <i r="1">
      <x v="95"/>
    </i>
    <i r="1">
      <x v="97"/>
    </i>
    <i r="1">
      <x v="107"/>
    </i>
    <i r="1">
      <x v="117"/>
    </i>
    <i r="1">
      <x v="176"/>
    </i>
    <i r="1">
      <x v="177"/>
    </i>
    <i r="1">
      <x v="178"/>
    </i>
    <i>
      <x v="40"/>
    </i>
    <i r="1">
      <x v="114"/>
    </i>
    <i>
      <x v="41"/>
    </i>
    <i r="1">
      <x v="80"/>
    </i>
    <i r="1">
      <x v="81"/>
    </i>
    <i r="1">
      <x v="82"/>
    </i>
    <i>
      <x v="42"/>
    </i>
    <i r="1">
      <x v="63"/>
    </i>
    <i>
      <x v="43"/>
    </i>
    <i r="1">
      <x v="210"/>
    </i>
    <i r="1">
      <x v="211"/>
    </i>
    <i r="1">
      <x v="212"/>
    </i>
    <i r="1">
      <x v="215"/>
    </i>
    <i r="1">
      <x v="218"/>
    </i>
    <i r="1">
      <x v="219"/>
    </i>
    <i>
      <x v="44"/>
    </i>
    <i r="1">
      <x v="119"/>
    </i>
    <i r="1">
      <x v="120"/>
    </i>
    <i>
      <x v="45"/>
    </i>
    <i r="1">
      <x v="8"/>
    </i>
    <i r="1">
      <x v="12"/>
    </i>
    <i r="1">
      <x v="24"/>
    </i>
    <i r="1">
      <x v="34"/>
    </i>
    <i r="1">
      <x v="37"/>
    </i>
    <i r="1">
      <x v="38"/>
    </i>
    <i r="1">
      <x v="40"/>
    </i>
    <i r="1">
      <x v="66"/>
    </i>
    <i r="1">
      <x v="69"/>
    </i>
    <i r="1">
      <x v="77"/>
    </i>
    <i r="1">
      <x v="115"/>
    </i>
    <i r="1">
      <x v="119"/>
    </i>
    <i r="1">
      <x v="121"/>
    </i>
    <i r="1">
      <x v="122"/>
    </i>
    <i r="1">
      <x v="141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>
      <x v="46"/>
    </i>
    <i r="1">
      <x v="131"/>
    </i>
    <i>
      <x v="47"/>
    </i>
    <i r="1">
      <x v="75"/>
    </i>
    <i r="1">
      <x v="76"/>
    </i>
    <i r="1">
      <x v="227"/>
    </i>
    <i r="1">
      <x v="228"/>
    </i>
    <i>
      <x v="48"/>
    </i>
    <i r="1">
      <x v="158"/>
    </i>
    <i r="1">
      <x v="159"/>
    </i>
    <i>
      <x v="49"/>
    </i>
    <i r="1">
      <x v="149"/>
    </i>
    <i r="1">
      <x v="150"/>
    </i>
    <i>
      <x v="50"/>
    </i>
    <i r="1">
      <x v="3"/>
    </i>
    <i>
      <x v="51"/>
    </i>
    <i r="1">
      <x v="10"/>
    </i>
    <i r="1">
      <x v="229"/>
    </i>
    <i>
      <x v="52"/>
    </i>
    <i r="1">
      <x v="140"/>
    </i>
    <i r="1">
      <x v="230"/>
    </i>
    <i>
      <x v="53"/>
    </i>
    <i r="1">
      <x v="208"/>
    </i>
    <i r="1">
      <x v="209"/>
    </i>
    <i r="1">
      <x v="214"/>
    </i>
    <i r="1">
      <x v="216"/>
    </i>
    <i r="1">
      <x v="217"/>
    </i>
    <i>
      <x v="54"/>
    </i>
    <i r="1">
      <x v="123"/>
    </i>
    <i r="1">
      <x v="124"/>
    </i>
    <i r="1">
      <x v="125"/>
    </i>
    <i r="1">
      <x v="126"/>
    </i>
    <i>
      <x v="55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56"/>
    </i>
    <i r="1">
      <x v="160"/>
    </i>
    <i r="1">
      <x v="161"/>
    </i>
    <i r="1">
      <x v="162"/>
    </i>
    <i r="1">
      <x v="195"/>
    </i>
    <i r="1">
      <x v="196"/>
    </i>
    <i>
      <x v="57"/>
    </i>
    <i r="1">
      <x v="64"/>
    </i>
    <i>
      <x v="58"/>
    </i>
    <i r="1">
      <x v="5"/>
    </i>
    <i r="1">
      <x v="9"/>
    </i>
    <i>
      <x v="59"/>
    </i>
    <i r="1">
      <x v="23"/>
    </i>
    <i>
      <x v="60"/>
    </i>
    <i r="1">
      <x v="193"/>
    </i>
    <i>
      <x v="61"/>
    </i>
    <i r="1">
      <x v="52"/>
    </i>
    <i r="1">
      <x v="53"/>
    </i>
    <i r="1">
      <x v="231"/>
    </i>
    <i r="1">
      <x v="232"/>
    </i>
    <i>
      <x v="62"/>
    </i>
    <i r="1">
      <x v="84"/>
    </i>
    <i r="1">
      <x v="89"/>
    </i>
    <i r="1">
      <x v="135"/>
    </i>
    <i r="1">
      <x v="136"/>
    </i>
    <i r="1">
      <x v="137"/>
    </i>
    <i>
      <x v="63"/>
    </i>
    <i r="1">
      <x v="69"/>
    </i>
    <i>
      <x v="64"/>
    </i>
    <i r="1">
      <x v="192"/>
    </i>
    <i>
      <x v="65"/>
    </i>
    <i r="1">
      <x v="233"/>
    </i>
    <i>
      <x v="66"/>
    </i>
    <i r="1">
      <x v="99"/>
    </i>
    <i r="1">
      <x v="234"/>
    </i>
    <i>
      <x v="67"/>
    </i>
    <i r="1">
      <x v="43"/>
    </i>
    <i r="1">
      <x v="116"/>
    </i>
    <i>
      <x v="68"/>
    </i>
    <i r="1">
      <x v="34"/>
    </i>
    <i r="1">
      <x v="37"/>
    </i>
    <i r="1">
      <x v="221"/>
    </i>
    <i>
      <x v="69"/>
    </i>
    <i r="1">
      <x v="3"/>
    </i>
    <i>
      <x v="70"/>
    </i>
    <i r="1">
      <x v="28"/>
    </i>
    <i>
      <x v="71"/>
    </i>
    <i r="1">
      <x v="38"/>
    </i>
    <i>
      <x v="72"/>
    </i>
    <i r="1">
      <x v="90"/>
    </i>
    <i r="1">
      <x v="92"/>
    </i>
    <i r="1">
      <x v="127"/>
    </i>
    <i r="1">
      <x v="128"/>
    </i>
    <i>
      <x v="73"/>
    </i>
    <i r="1">
      <x v="75"/>
    </i>
    <i r="1">
      <x v="76"/>
    </i>
    <i>
      <x v="74"/>
    </i>
    <i r="1">
      <x v="4"/>
    </i>
    <i r="1">
      <x v="15"/>
    </i>
    <i>
      <x v="75"/>
    </i>
    <i r="1">
      <x v="152"/>
    </i>
    <i r="1">
      <x v="153"/>
    </i>
    <i r="1">
      <x v="154"/>
    </i>
    <i r="1">
      <x v="155"/>
    </i>
    <i>
      <x v="76"/>
    </i>
    <i r="1">
      <x v="180"/>
    </i>
    <i r="1">
      <x v="181"/>
    </i>
    <i>
      <x v="77"/>
    </i>
    <i r="1">
      <x v="117"/>
    </i>
    <i r="1">
      <x v="118"/>
    </i>
    <i>
      <x v="78"/>
    </i>
    <i r="1">
      <x v="120"/>
    </i>
    <i>
      <x v="79"/>
    </i>
    <i r="1">
      <x v="182"/>
    </i>
    <i r="1">
      <x v="183"/>
    </i>
    <i r="1">
      <x v="184"/>
    </i>
    <i r="1">
      <x v="188"/>
    </i>
    <i r="1">
      <x v="189"/>
    </i>
    <i r="1">
      <x v="190"/>
    </i>
    <i r="1">
      <x v="223"/>
    </i>
    <i>
      <x v="80"/>
    </i>
    <i r="1">
      <x v="163"/>
    </i>
    <i>
      <x v="81"/>
    </i>
    <i r="1">
      <x v="203"/>
    </i>
    <i r="1">
      <x v="204"/>
    </i>
    <i r="1">
      <x v="205"/>
    </i>
    <i r="1">
      <x v="206"/>
    </i>
    <i r="1">
      <x v="207"/>
    </i>
    <i r="1">
      <x v="235"/>
    </i>
    <i>
      <x v="82"/>
    </i>
    <i r="1">
      <x v="44"/>
    </i>
    <i>
      <x v="83"/>
    </i>
    <i r="1">
      <x v="233"/>
    </i>
    <i>
      <x v="84"/>
    </i>
    <i r="1">
      <x v="123"/>
    </i>
    <i r="1">
      <x v="124"/>
    </i>
    <i>
      <x v="85"/>
    </i>
    <i r="1">
      <x v="132"/>
    </i>
    <i r="1">
      <x v="133"/>
    </i>
    <i>
      <x v="86"/>
    </i>
    <i r="1">
      <x v="39"/>
    </i>
    <i>
      <x v="87"/>
    </i>
    <i r="1">
      <x v="99"/>
    </i>
    <i r="1">
      <x v="140"/>
    </i>
    <i r="1">
      <x v="230"/>
    </i>
    <i r="1">
      <x v="234"/>
    </i>
    <i>
      <x v="88"/>
    </i>
    <i r="1">
      <x v="148"/>
    </i>
    <i>
      <x v="89"/>
    </i>
    <i r="1">
      <x v="71"/>
    </i>
    <i r="1">
      <x v="72"/>
    </i>
    <i r="1">
      <x v="73"/>
    </i>
    <i r="1">
      <x v="74"/>
    </i>
    <i>
      <x v="90"/>
    </i>
    <i r="1">
      <x v="24"/>
    </i>
    <i r="1">
      <x v="40"/>
    </i>
    <i r="1">
      <x v="41"/>
    </i>
    <i r="1">
      <x v="42"/>
    </i>
    <i r="1">
      <x v="121"/>
    </i>
    <i r="1">
      <x v="122"/>
    </i>
    <i r="1">
      <x v="224"/>
    </i>
    <i r="1">
      <x v="225"/>
    </i>
    <i>
      <x v="9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92"/>
    </i>
    <i r="1">
      <x v="236"/>
    </i>
    <i r="1">
      <x v="237"/>
    </i>
    <i>
      <x v="93"/>
    </i>
    <i r="1">
      <x v="22"/>
    </i>
    <i>
      <x v="94"/>
    </i>
    <i r="1">
      <x v="105"/>
    </i>
    <i r="1">
      <x v="106"/>
    </i>
    <i>
      <x v="95"/>
    </i>
    <i r="1">
      <x v="132"/>
    </i>
    <i r="1">
      <x v="133"/>
    </i>
    <i>
      <x v="96"/>
    </i>
    <i r="1">
      <x v="100"/>
    </i>
    <i r="1">
      <x v="104"/>
    </i>
    <i>
      <x v="97"/>
    </i>
    <i r="1">
      <x v="16"/>
    </i>
    <i>
      <x v="98"/>
    </i>
    <i r="1">
      <x v="71"/>
    </i>
    <i r="1">
      <x v="72"/>
    </i>
    <i r="1">
      <x v="73"/>
    </i>
    <i r="1">
      <x v="74"/>
    </i>
    <i>
      <x v="99"/>
    </i>
    <i r="1">
      <x/>
    </i>
    <i r="1">
      <x v="20"/>
    </i>
    <i r="1">
      <x v="21"/>
    </i>
    <i r="1">
      <x v="126"/>
    </i>
    <i t="grand">
      <x/>
    </i>
  </rowItems>
  <colFields count="1">
    <field x="3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Count of length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D575" firstHeaderRow="1" firstDataRow="1" firstDataCol="1"/>
  <pivotFields count="6">
    <pivotField showAll="0" defaultSubtotal="0"/>
    <pivotField axis="axisRow" dataField="1" showAll="0" sortType="ascending">
      <items count="195">
        <item x="143"/>
        <item x="190"/>
        <item x="144"/>
        <item x="186"/>
        <item x="25"/>
        <item x="26"/>
        <item x="102"/>
        <item x="65"/>
        <item x="88"/>
        <item x="27"/>
        <item x="136"/>
        <item x="145"/>
        <item x="146"/>
        <item x="118"/>
        <item x="49"/>
        <item x="33"/>
        <item x="5"/>
        <item x="16"/>
        <item x="17"/>
        <item x="28"/>
        <item x="63"/>
        <item x="141"/>
        <item x="147"/>
        <item x="156"/>
        <item x="157"/>
        <item x="66"/>
        <item x="67"/>
        <item x="173"/>
        <item x="64"/>
        <item x="137"/>
        <item x="68"/>
        <item x="166"/>
        <item x="167"/>
        <item x="29"/>
        <item x="86"/>
        <item x="34"/>
        <item x="129"/>
        <item x="97"/>
        <item x="20"/>
        <item x="148"/>
        <item x="149"/>
        <item x="69"/>
        <item x="57"/>
        <item x="35"/>
        <item x="174"/>
        <item x="89"/>
        <item x="90"/>
        <item x="117"/>
        <item x="54"/>
        <item x="152"/>
        <item x="153"/>
        <item x="154"/>
        <item x="115"/>
        <item x="168"/>
        <item x="119"/>
        <item x="87"/>
        <item x="58"/>
        <item x="113"/>
        <item x="114"/>
        <item x="59"/>
        <item x="7"/>
        <item x="8"/>
        <item x="120"/>
        <item x="121"/>
        <item x="52"/>
        <item x="96"/>
        <item x="122"/>
        <item x="158"/>
        <item x="123"/>
        <item x="36"/>
        <item x="37"/>
        <item x="81"/>
        <item x="169"/>
        <item x="124"/>
        <item x="43"/>
        <item x="105"/>
        <item x="112"/>
        <item x="130"/>
        <item x="187"/>
        <item x="12"/>
        <item x="13"/>
        <item x="40"/>
        <item x="41"/>
        <item x="39"/>
        <item x="51"/>
        <item x="150"/>
        <item x="191"/>
        <item x="192"/>
        <item x="99"/>
        <item x="0"/>
        <item x="70"/>
        <item x="71"/>
        <item x="72"/>
        <item x="142"/>
        <item x="93"/>
        <item x="106"/>
        <item x="107"/>
        <item x="108"/>
        <item x="109"/>
        <item x="110"/>
        <item x="139"/>
        <item x="185"/>
        <item x="78"/>
        <item x="38"/>
        <item x="162"/>
        <item x="1"/>
        <item x="172"/>
        <item x="42"/>
        <item x="53"/>
        <item x="62"/>
        <item x="91"/>
        <item x="188"/>
        <item x="155"/>
        <item x="175"/>
        <item x="2"/>
        <item x="125"/>
        <item x="60"/>
        <item x="6"/>
        <item x="21"/>
        <item x="100"/>
        <item x="31"/>
        <item x="32"/>
        <item x="111"/>
        <item x="50"/>
        <item x="131"/>
        <item x="98"/>
        <item x="103"/>
        <item x="104"/>
        <item x="30"/>
        <item x="177"/>
        <item x="44"/>
        <item x="22"/>
        <item x="15"/>
        <item x="151"/>
        <item x="178"/>
        <item x="132"/>
        <item x="94"/>
        <item x="101"/>
        <item x="135"/>
        <item x="92"/>
        <item x="73"/>
        <item x="74"/>
        <item x="75"/>
        <item x="164"/>
        <item x="10"/>
        <item x="138"/>
        <item x="11"/>
        <item x="165"/>
        <item x="61"/>
        <item x="76"/>
        <item x="77"/>
        <item x="83"/>
        <item x="84"/>
        <item x="23"/>
        <item x="24"/>
        <item x="9"/>
        <item x="116"/>
        <item x="126"/>
        <item x="82"/>
        <item x="163"/>
        <item x="3"/>
        <item x="4"/>
        <item x="45"/>
        <item x="46"/>
        <item x="47"/>
        <item x="48"/>
        <item x="18"/>
        <item x="160"/>
        <item x="14"/>
        <item x="19"/>
        <item x="176"/>
        <item x="127"/>
        <item x="95"/>
        <item x="179"/>
        <item x="180"/>
        <item x="181"/>
        <item x="182"/>
        <item x="183"/>
        <item x="184"/>
        <item x="189"/>
        <item x="133"/>
        <item x="134"/>
        <item x="85"/>
        <item x="128"/>
        <item x="140"/>
        <item x="161"/>
        <item x="79"/>
        <item x="170"/>
        <item x="171"/>
        <item x="80"/>
        <item x="55"/>
        <item x="56"/>
        <item x="159"/>
        <item x="193"/>
        <item t="default"/>
      </items>
    </pivotField>
    <pivotField showAll="0"/>
    <pivotField showAll="0">
      <items count="58">
        <item x="56"/>
        <item x="54"/>
        <item x="37"/>
        <item x="35"/>
        <item x="41"/>
        <item x="23"/>
        <item x="30"/>
        <item x="6"/>
        <item x="4"/>
        <item x="31"/>
        <item x="40"/>
        <item x="28"/>
        <item x="20"/>
        <item x="0"/>
        <item x="1"/>
        <item x="2"/>
        <item x="3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4"/>
        <item x="25"/>
        <item x="26"/>
        <item x="27"/>
        <item x="29"/>
        <item x="32"/>
        <item x="33"/>
        <item x="34"/>
        <item x="36"/>
        <item x="38"/>
        <item x="39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t="default"/>
      </items>
    </pivotField>
    <pivotField axis="axisRow" showAll="0">
      <items count="213">
        <item x="2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showAll="0">
      <items count="217">
        <item x="2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</pivotFields>
  <rowFields count="2">
    <field x="4"/>
    <field x="1"/>
  </rowFields>
  <rowItems count="572">
    <i>
      <x/>
    </i>
    <i r="1">
      <x v="193"/>
    </i>
    <i>
      <x v="1"/>
    </i>
    <i r="1">
      <x v="89"/>
    </i>
    <i>
      <x v="2"/>
    </i>
    <i r="1">
      <x v="105"/>
    </i>
    <i>
      <x v="3"/>
    </i>
    <i r="1">
      <x v="114"/>
    </i>
    <i>
      <x v="4"/>
    </i>
    <i r="1">
      <x v="160"/>
    </i>
    <i r="1">
      <x v="161"/>
    </i>
    <i>
      <x v="5"/>
    </i>
    <i r="1">
      <x v="114"/>
    </i>
    <i>
      <x v="6"/>
    </i>
    <i r="1">
      <x v="16"/>
    </i>
    <i>
      <x v="7"/>
    </i>
    <i r="1">
      <x v="117"/>
    </i>
    <i>
      <x v="8"/>
    </i>
    <i r="1">
      <x v="60"/>
    </i>
    <i r="1">
      <x v="61"/>
    </i>
    <i>
      <x v="9"/>
    </i>
    <i r="1">
      <x v="155"/>
    </i>
    <i>
      <x v="10"/>
    </i>
    <i r="1">
      <x v="144"/>
    </i>
    <i r="1">
      <x v="146"/>
    </i>
    <i>
      <x v="11"/>
    </i>
    <i r="1">
      <x v="79"/>
    </i>
    <i r="1">
      <x v="80"/>
    </i>
    <i>
      <x v="12"/>
    </i>
    <i r="1">
      <x v="168"/>
    </i>
    <i>
      <x v="13"/>
    </i>
    <i r="1">
      <x v="132"/>
    </i>
    <i>
      <x v="14"/>
    </i>
    <i r="1">
      <x v="17"/>
    </i>
    <i r="1">
      <x v="18"/>
    </i>
    <i>
      <x v="15"/>
    </i>
    <i r="1">
      <x v="166"/>
    </i>
    <i r="1">
      <x v="169"/>
    </i>
    <i>
      <x v="16"/>
    </i>
    <i r="1">
      <x v="38"/>
    </i>
    <i>
      <x v="17"/>
    </i>
    <i r="1">
      <x v="118"/>
    </i>
    <i>
      <x v="18"/>
    </i>
    <i r="1">
      <x v="131"/>
    </i>
    <i>
      <x v="19"/>
    </i>
    <i r="1">
      <x v="60"/>
    </i>
    <i r="1">
      <x v="61"/>
    </i>
    <i>
      <x v="20"/>
    </i>
    <i r="1">
      <x v="153"/>
    </i>
    <i r="1">
      <x v="154"/>
    </i>
    <i>
      <x v="21"/>
    </i>
    <i r="1">
      <x v="4"/>
    </i>
    <i r="1">
      <x v="5"/>
    </i>
    <i r="1">
      <x v="9"/>
    </i>
    <i r="1">
      <x v="19"/>
    </i>
    <i>
      <x v="22"/>
    </i>
    <i r="1">
      <x v="33"/>
    </i>
    <i>
      <x v="23"/>
    </i>
    <i r="1">
      <x v="128"/>
    </i>
    <i>
      <x v="24"/>
    </i>
    <i r="1">
      <x v="120"/>
    </i>
    <i r="1">
      <x v="121"/>
    </i>
    <i>
      <x v="25"/>
    </i>
    <i r="1">
      <x v="15"/>
    </i>
    <i>
      <x v="26"/>
    </i>
    <i r="1">
      <x v="35"/>
    </i>
    <i r="1">
      <x v="43"/>
    </i>
    <i r="1">
      <x v="69"/>
    </i>
    <i r="1">
      <x v="70"/>
    </i>
    <i>
      <x v="27"/>
    </i>
    <i r="1">
      <x v="103"/>
    </i>
    <i>
      <x v="28"/>
    </i>
    <i r="1">
      <x v="83"/>
    </i>
    <i>
      <x v="29"/>
    </i>
    <i r="1">
      <x v="128"/>
    </i>
    <i>
      <x v="30"/>
    </i>
    <i r="1">
      <x v="81"/>
    </i>
    <i r="1">
      <x v="82"/>
    </i>
    <i>
      <x v="31"/>
    </i>
    <i r="1">
      <x v="107"/>
    </i>
    <i>
      <x v="32"/>
    </i>
    <i r="1">
      <x v="74"/>
    </i>
    <i>
      <x v="33"/>
    </i>
    <i r="1">
      <x v="130"/>
    </i>
    <i>
      <x v="34"/>
    </i>
    <i r="1">
      <x v="162"/>
    </i>
    <i r="1">
      <x v="163"/>
    </i>
    <i r="1">
      <x v="164"/>
    </i>
    <i r="1">
      <x v="165"/>
    </i>
    <i>
      <x v="35"/>
    </i>
    <i r="1">
      <x v="14"/>
    </i>
    <i>
      <x v="36"/>
    </i>
    <i r="1">
      <x v="123"/>
    </i>
    <i>
      <x v="37"/>
    </i>
    <i r="1">
      <x v="83"/>
    </i>
    <i r="1">
      <x v="84"/>
    </i>
    <i>
      <x v="38"/>
    </i>
    <i r="1">
      <x v="64"/>
    </i>
    <i r="1">
      <x v="108"/>
    </i>
    <i>
      <x v="39"/>
    </i>
    <i r="1">
      <x v="48"/>
    </i>
    <i>
      <x v="40"/>
    </i>
    <i r="1">
      <x v="190"/>
    </i>
    <i r="1">
      <x v="191"/>
    </i>
    <i>
      <x v="41"/>
    </i>
    <i r="1">
      <x v="42"/>
    </i>
    <i r="1">
      <x v="56"/>
    </i>
    <i r="1">
      <x v="59"/>
    </i>
    <i>
      <x v="42"/>
    </i>
    <i r="1">
      <x v="116"/>
    </i>
    <i>
      <x v="43"/>
    </i>
    <i r="1">
      <x v="148"/>
    </i>
    <i>
      <x v="44"/>
    </i>
    <i r="1">
      <x v="109"/>
    </i>
    <i>
      <x v="45"/>
    </i>
    <i r="1">
      <x v="20"/>
    </i>
    <i r="1">
      <x v="28"/>
    </i>
    <i>
      <x v="46"/>
    </i>
    <i r="1">
      <x v="7"/>
    </i>
    <i r="1">
      <x v="25"/>
    </i>
    <i r="1">
      <x v="26"/>
    </i>
    <i r="1">
      <x v="30"/>
    </i>
    <i>
      <x v="47"/>
    </i>
    <i r="1">
      <x v="41"/>
    </i>
    <i>
      <x v="48"/>
    </i>
    <i r="1">
      <x v="81"/>
    </i>
    <i r="1">
      <x v="82"/>
    </i>
    <i>
      <x v="49"/>
    </i>
    <i r="1">
      <x v="90"/>
    </i>
    <i r="1">
      <x v="91"/>
    </i>
    <i r="1">
      <x v="92"/>
    </i>
    <i>
      <x v="50"/>
    </i>
    <i r="1">
      <x v="140"/>
    </i>
    <i r="1">
      <x v="141"/>
    </i>
    <i r="1">
      <x v="142"/>
    </i>
    <i r="1">
      <x v="149"/>
    </i>
    <i r="1">
      <x v="150"/>
    </i>
    <i>
      <x v="51"/>
    </i>
    <i r="1">
      <x v="102"/>
    </i>
    <i>
      <x v="52"/>
    </i>
    <i r="1">
      <x v="186"/>
    </i>
    <i r="1">
      <x v="189"/>
    </i>
    <i>
      <x v="53"/>
    </i>
    <i r="1">
      <x v="71"/>
    </i>
    <i>
      <x v="54"/>
    </i>
    <i r="1">
      <x v="158"/>
    </i>
    <i>
      <x v="55"/>
    </i>
    <i r="1">
      <x v="84"/>
    </i>
    <i>
      <x v="56"/>
    </i>
    <i r="1">
      <x v="151"/>
    </i>
    <i r="1">
      <x v="152"/>
    </i>
    <i>
      <x v="57"/>
    </i>
    <i r="1">
      <x v="182"/>
    </i>
    <i>
      <x v="58"/>
    </i>
    <i r="1">
      <x v="34"/>
    </i>
    <i>
      <x v="59"/>
    </i>
    <i r="1">
      <x v="55"/>
    </i>
    <i>
      <x v="60"/>
    </i>
    <i r="1">
      <x v="116"/>
    </i>
    <i>
      <x v="61"/>
    </i>
    <i r="1">
      <x v="8"/>
    </i>
    <i r="1">
      <x v="45"/>
    </i>
    <i r="1">
      <x v="46"/>
    </i>
    <i>
      <x v="62"/>
    </i>
    <i r="1">
      <x v="110"/>
    </i>
    <i>
      <x v="63"/>
    </i>
    <i r="1">
      <x v="110"/>
    </i>
    <i>
      <x v="64"/>
    </i>
    <i r="1">
      <x v="139"/>
    </i>
    <i>
      <x v="65"/>
    </i>
    <i r="1">
      <x v="94"/>
    </i>
    <i>
      <x v="66"/>
    </i>
    <i r="1">
      <x v="136"/>
    </i>
    <i>
      <x v="67"/>
    </i>
    <i r="1">
      <x v="172"/>
    </i>
    <i>
      <x v="68"/>
    </i>
    <i r="1">
      <x v="37"/>
    </i>
    <i r="1">
      <x v="65"/>
    </i>
    <i>
      <x v="69"/>
    </i>
    <i r="1">
      <x v="125"/>
    </i>
    <i>
      <x v="70"/>
    </i>
    <i r="1">
      <x v="79"/>
    </i>
    <i r="1">
      <x v="80"/>
    </i>
    <i>
      <x v="71"/>
    </i>
    <i r="1">
      <x v="88"/>
    </i>
    <i>
      <x v="72"/>
    </i>
    <i r="1">
      <x v="119"/>
    </i>
    <i r="1">
      <x v="137"/>
    </i>
    <i>
      <x v="73"/>
    </i>
    <i r="1">
      <x v="69"/>
    </i>
    <i r="1">
      <x v="70"/>
    </i>
    <i>
      <x v="74"/>
    </i>
    <i r="1">
      <x v="186"/>
    </i>
    <i r="1">
      <x v="189"/>
    </i>
    <i>
      <x v="75"/>
    </i>
    <i r="1">
      <x v="6"/>
    </i>
    <i>
      <x v="76"/>
    </i>
    <i r="1">
      <x v="126"/>
    </i>
    <i r="1">
      <x v="127"/>
    </i>
    <i>
      <x v="77"/>
    </i>
    <i r="1">
      <x v="120"/>
    </i>
    <i r="1">
      <x v="121"/>
    </i>
    <i>
      <x v="78"/>
    </i>
    <i r="1">
      <x v="75"/>
    </i>
    <i r="1">
      <x v="95"/>
    </i>
    <i r="1">
      <x v="96"/>
    </i>
    <i r="1">
      <x v="97"/>
    </i>
    <i r="1">
      <x v="98"/>
    </i>
    <i r="1">
      <x v="99"/>
    </i>
    <i>
      <x v="79"/>
    </i>
    <i r="1">
      <x v="122"/>
    </i>
    <i>
      <x v="80"/>
    </i>
    <i r="1">
      <x v="76"/>
    </i>
    <i>
      <x v="81"/>
    </i>
    <i r="1">
      <x v="160"/>
    </i>
    <i r="1">
      <x v="161"/>
    </i>
    <i>
      <x v="82"/>
    </i>
    <i r="1">
      <x v="57"/>
    </i>
    <i r="1">
      <x v="58"/>
    </i>
    <i>
      <x v="83"/>
    </i>
    <i r="1">
      <x v="52"/>
    </i>
    <i r="1">
      <x v="156"/>
    </i>
    <i>
      <x v="84"/>
    </i>
    <i r="1">
      <x v="47"/>
    </i>
    <i>
      <x v="85"/>
    </i>
    <i r="1">
      <x v="13"/>
    </i>
    <i>
      <x v="86"/>
    </i>
    <i r="1">
      <x v="117"/>
    </i>
    <i>
      <x v="87"/>
    </i>
    <i r="1">
      <x v="153"/>
    </i>
    <i>
      <x v="88"/>
    </i>
    <i r="1">
      <x v="54"/>
    </i>
    <i r="1">
      <x v="62"/>
    </i>
    <i r="1">
      <x v="63"/>
    </i>
    <i r="1">
      <x v="66"/>
    </i>
    <i r="1">
      <x v="68"/>
    </i>
    <i r="1">
      <x v="73"/>
    </i>
    <i r="1">
      <x v="115"/>
    </i>
    <i>
      <x v="89"/>
    </i>
    <i r="1">
      <x v="155"/>
    </i>
    <i>
      <x v="90"/>
    </i>
    <i r="1">
      <x v="57"/>
    </i>
    <i r="1">
      <x v="58"/>
    </i>
    <i>
      <x v="91"/>
    </i>
    <i r="1">
      <x v="103"/>
    </i>
    <i>
      <x v="92"/>
    </i>
    <i r="1">
      <x v="157"/>
    </i>
    <i>
      <x v="93"/>
    </i>
    <i r="1">
      <x v="172"/>
    </i>
    <i>
      <x v="94"/>
    </i>
    <i r="1">
      <x v="20"/>
    </i>
    <i>
      <x v="95"/>
    </i>
    <i r="1">
      <x v="38"/>
    </i>
    <i>
      <x v="96"/>
    </i>
    <i r="1">
      <x v="171"/>
    </i>
    <i r="1">
      <x v="183"/>
    </i>
    <i>
      <x v="97"/>
    </i>
    <i r="1">
      <x v="36"/>
    </i>
    <i>
      <x v="98"/>
    </i>
    <i r="1">
      <x v="77"/>
    </i>
    <i r="1">
      <x v="122"/>
    </i>
    <i r="1">
      <x v="124"/>
    </i>
    <i r="1">
      <x v="125"/>
    </i>
    <i r="1">
      <x v="135"/>
    </i>
    <i>
      <x v="99"/>
    </i>
    <i r="1">
      <x v="180"/>
    </i>
    <i>
      <x v="100"/>
    </i>
    <i r="1">
      <x v="181"/>
    </i>
    <i>
      <x v="101"/>
    </i>
    <i r="1">
      <x v="168"/>
    </i>
    <i>
      <x v="102"/>
    </i>
    <i r="1">
      <x v="35"/>
    </i>
    <i r="1">
      <x v="43"/>
    </i>
    <i>
      <x v="103"/>
    </i>
    <i r="1">
      <x v="138"/>
    </i>
    <i>
      <x v="104"/>
    </i>
    <i r="1">
      <x v="154"/>
    </i>
    <i>
      <x v="105"/>
    </i>
    <i r="1">
      <x v="15"/>
    </i>
    <i>
      <x v="106"/>
    </i>
    <i r="1">
      <x v="10"/>
    </i>
    <i r="1">
      <x v="29"/>
    </i>
    <i>
      <x v="107"/>
    </i>
    <i r="1">
      <x v="145"/>
    </i>
    <i r="1">
      <x v="146"/>
    </i>
    <i>
      <x v="108"/>
    </i>
    <i r="1">
      <x v="100"/>
    </i>
    <i r="1">
      <x v="184"/>
    </i>
    <i>
      <x v="109"/>
    </i>
    <i r="1">
      <x v="131"/>
    </i>
    <i>
      <x v="110"/>
    </i>
    <i r="1">
      <x v="52"/>
    </i>
    <i>
      <x v="111"/>
    </i>
    <i r="1">
      <x v="190"/>
    </i>
    <i r="1">
      <x v="191"/>
    </i>
    <i>
      <x v="112"/>
    </i>
    <i r="1">
      <x v="21"/>
    </i>
    <i>
      <x v="113"/>
    </i>
    <i r="1">
      <x v="93"/>
    </i>
    <i>
      <x v="114"/>
    </i>
    <i r="1">
      <x v="156"/>
    </i>
    <i>
      <x v="115"/>
    </i>
    <i r="1">
      <x v="157"/>
    </i>
    <i>
      <x v="116"/>
    </i>
    <i r="1">
      <x/>
    </i>
    <i>
      <x v="117"/>
    </i>
    <i r="1">
      <x v="14"/>
    </i>
    <i>
      <x v="118"/>
    </i>
    <i r="1">
      <x v="2"/>
    </i>
    <i>
      <x v="119"/>
    </i>
    <i r="1">
      <x v="94"/>
    </i>
    <i>
      <x v="120"/>
    </i>
    <i r="1">
      <x v="11"/>
    </i>
    <i r="1">
      <x v="12"/>
    </i>
    <i r="1">
      <x v="22"/>
    </i>
    <i r="1">
      <x v="39"/>
    </i>
    <i r="1">
      <x v="40"/>
    </i>
    <i r="1">
      <x v="42"/>
    </i>
    <i r="1">
      <x v="56"/>
    </i>
    <i r="1">
      <x v="59"/>
    </i>
    <i r="1">
      <x v="85"/>
    </i>
    <i>
      <x v="121"/>
    </i>
    <i r="1">
      <x v="133"/>
    </i>
    <i>
      <x v="122"/>
    </i>
    <i r="1">
      <x v="49"/>
    </i>
    <i r="1">
      <x v="50"/>
    </i>
    <i r="1">
      <x v="51"/>
    </i>
    <i r="1">
      <x v="112"/>
    </i>
    <i>
      <x v="123"/>
    </i>
    <i r="1">
      <x v="23"/>
    </i>
    <i r="1">
      <x v="24"/>
    </i>
    <i>
      <x v="124"/>
    </i>
    <i r="1">
      <x v="67"/>
    </i>
    <i>
      <x v="125"/>
    </i>
    <i r="1">
      <x v="192"/>
    </i>
    <i>
      <x v="126"/>
    </i>
    <i r="1">
      <x v="167"/>
    </i>
    <i>
      <x v="127"/>
    </i>
    <i r="1">
      <x v="140"/>
    </i>
    <i r="1">
      <x v="141"/>
    </i>
    <i r="1">
      <x v="142"/>
    </i>
    <i r="1">
      <x v="149"/>
    </i>
    <i r="1">
      <x v="150"/>
    </i>
    <i>
      <x v="128"/>
    </i>
    <i r="1">
      <x v="185"/>
    </i>
    <i>
      <x v="129"/>
    </i>
    <i r="1">
      <x v="145"/>
    </i>
    <i>
      <x v="130"/>
    </i>
    <i r="1">
      <x v="119"/>
    </i>
    <i r="1">
      <x v="137"/>
    </i>
    <i>
      <x v="131"/>
    </i>
    <i r="1">
      <x v="158"/>
    </i>
    <i>
      <x v="132"/>
    </i>
    <i r="1">
      <x v="109"/>
    </i>
    <i>
      <x v="133"/>
    </i>
    <i r="1">
      <x v="104"/>
    </i>
    <i r="1">
      <x v="159"/>
    </i>
    <i>
      <x v="134"/>
    </i>
    <i r="1">
      <x v="49"/>
    </i>
    <i r="1">
      <x v="112"/>
    </i>
    <i>
      <x v="135"/>
    </i>
    <i r="1">
      <x v="104"/>
    </i>
    <i r="1">
      <x v="159"/>
    </i>
    <i>
      <x v="136"/>
    </i>
    <i r="1">
      <x v="55"/>
    </i>
    <i>
      <x v="137"/>
    </i>
    <i r="1">
      <x v="108"/>
    </i>
    <i>
      <x v="138"/>
    </i>
    <i r="1">
      <x v="143"/>
    </i>
    <i r="1">
      <x v="147"/>
    </i>
    <i>
      <x v="139"/>
    </i>
    <i r="1">
      <x v="34"/>
    </i>
    <i>
      <x v="140"/>
    </i>
    <i r="1">
      <x v="31"/>
    </i>
    <i r="1">
      <x v="32"/>
    </i>
    <i r="1">
      <x v="33"/>
    </i>
    <i>
      <x v="141"/>
    </i>
    <i r="1">
      <x v="53"/>
    </i>
    <i r="1">
      <x v="72"/>
    </i>
    <i>
      <x v="142"/>
    </i>
    <i r="1">
      <x v="67"/>
    </i>
    <i>
      <x v="143"/>
    </i>
    <i r="1">
      <x v="23"/>
    </i>
    <i r="1">
      <x v="24"/>
    </i>
    <i>
      <x v="144"/>
    </i>
    <i r="1">
      <x v="77"/>
    </i>
    <i>
      <x v="145"/>
    </i>
    <i r="1">
      <x v="192"/>
    </i>
    <i>
      <x v="146"/>
    </i>
    <i r="1">
      <x v="148"/>
    </i>
    <i>
      <x v="147"/>
    </i>
    <i r="1">
      <x v="118"/>
    </i>
    <i>
      <x v="148"/>
    </i>
    <i r="1">
      <x v="138"/>
    </i>
    <i>
      <x v="149"/>
    </i>
    <i r="1">
      <x v="136"/>
    </i>
    <i>
      <x v="150"/>
    </i>
    <i r="1">
      <x/>
    </i>
    <i>
      <x v="151"/>
    </i>
    <i r="1">
      <x v="133"/>
    </i>
    <i>
      <x v="152"/>
    </i>
    <i r="1">
      <x v="187"/>
    </i>
    <i r="1">
      <x v="188"/>
    </i>
    <i>
      <x v="153"/>
    </i>
    <i r="1">
      <x v="105"/>
    </i>
    <i r="1">
      <x v="106"/>
    </i>
    <i>
      <x v="154"/>
    </i>
    <i r="1">
      <x v="27"/>
    </i>
    <i>
      <x v="155"/>
    </i>
    <i r="1">
      <x v="16"/>
    </i>
    <i>
      <x v="156"/>
    </i>
    <i r="1">
      <x v="44"/>
    </i>
    <i r="1">
      <x v="113"/>
    </i>
    <i r="1">
      <x v="170"/>
    </i>
    <i>
      <x v="157"/>
    </i>
    <i r="1">
      <x v="129"/>
    </i>
    <i>
      <x v="158"/>
    </i>
    <i r="1">
      <x v="134"/>
    </i>
    <i>
      <x v="159"/>
    </i>
    <i r="1">
      <x v="144"/>
    </i>
    <i r="1">
      <x v="145"/>
    </i>
    <i>
      <x v="160"/>
    </i>
    <i r="1">
      <x v="41"/>
    </i>
    <i>
      <x v="161"/>
    </i>
    <i r="1">
      <x v="71"/>
    </i>
    <i>
      <x v="162"/>
    </i>
    <i r="1">
      <x v="162"/>
    </i>
    <i r="1">
      <x v="164"/>
    </i>
    <i r="1">
      <x v="165"/>
    </i>
    <i>
      <x v="163"/>
    </i>
    <i r="1">
      <x v="173"/>
    </i>
    <i r="1">
      <x v="174"/>
    </i>
    <i r="1">
      <x v="175"/>
    </i>
    <i r="1">
      <x v="176"/>
    </i>
    <i r="1">
      <x v="177"/>
    </i>
    <i r="1">
      <x v="178"/>
    </i>
    <i>
      <x v="164"/>
    </i>
    <i r="1">
      <x v="107"/>
    </i>
    <i>
      <x v="165"/>
    </i>
    <i r="1">
      <x v="75"/>
    </i>
    <i r="1">
      <x v="76"/>
    </i>
    <i r="1">
      <x v="95"/>
    </i>
    <i r="1">
      <x v="96"/>
    </i>
    <i r="1">
      <x v="97"/>
    </i>
    <i r="1">
      <x v="98"/>
    </i>
    <i r="1">
      <x v="99"/>
    </i>
    <i>
      <x v="166"/>
    </i>
    <i r="1">
      <x v="37"/>
    </i>
    <i>
      <x v="167"/>
    </i>
    <i r="1">
      <x v="8"/>
    </i>
    <i r="1">
      <x v="45"/>
    </i>
    <i r="1">
      <x v="46"/>
    </i>
    <i>
      <x v="168"/>
    </i>
    <i r="1">
      <x v="180"/>
    </i>
    <i>
      <x v="169"/>
    </i>
    <i r="1">
      <x v="101"/>
    </i>
    <i>
      <x v="170"/>
    </i>
    <i r="1">
      <x v="3"/>
    </i>
    <i r="1">
      <x v="10"/>
    </i>
    <i>
      <x v="171"/>
    </i>
    <i r="1">
      <x v="78"/>
    </i>
    <i r="1">
      <x v="126"/>
    </i>
    <i>
      <x v="172"/>
    </i>
    <i r="1">
      <x v="111"/>
    </i>
    <i>
      <x v="173"/>
    </i>
    <i r="1">
      <x v="135"/>
    </i>
    <i>
      <x v="174"/>
    </i>
    <i r="1">
      <x v="132"/>
    </i>
    <i>
      <x v="175"/>
    </i>
    <i r="1">
      <x v="181"/>
    </i>
    <i>
      <x v="176"/>
    </i>
    <i r="1">
      <x v="102"/>
    </i>
    <i>
      <x v="177"/>
    </i>
    <i r="1">
      <x v="182"/>
    </i>
    <i>
      <x v="178"/>
    </i>
    <i r="1">
      <x v="93"/>
    </i>
    <i>
      <x v="179"/>
    </i>
    <i r="1">
      <x v="129"/>
    </i>
    <i r="1">
      <x v="130"/>
    </i>
    <i>
      <x v="180"/>
    </i>
    <i r="1">
      <x v="106"/>
    </i>
    <i>
      <x v="181"/>
    </i>
    <i r="1">
      <x v="7"/>
    </i>
    <i r="1">
      <x v="25"/>
    </i>
    <i r="1">
      <x v="26"/>
    </i>
    <i r="1">
      <x v="30"/>
    </i>
    <i>
      <x v="182"/>
    </i>
    <i r="1">
      <x v="53"/>
    </i>
    <i r="1">
      <x v="72"/>
    </i>
    <i>
      <x v="183"/>
    </i>
    <i r="1">
      <x v="89"/>
    </i>
    <i>
      <x v="184"/>
    </i>
    <i r="1">
      <x v="187"/>
    </i>
    <i r="1">
      <x v="188"/>
    </i>
    <i>
      <x v="185"/>
    </i>
    <i r="1">
      <x v="17"/>
    </i>
    <i r="1">
      <x v="18"/>
    </i>
    <i r="1">
      <x v="21"/>
    </i>
    <i r="1">
      <x v="179"/>
    </i>
    <i>
      <x v="186"/>
    </i>
    <i r="1">
      <x v="1"/>
    </i>
    <i r="1">
      <x v="22"/>
    </i>
    <i r="1">
      <x v="39"/>
    </i>
    <i r="1">
      <x v="40"/>
    </i>
    <i>
      <x v="187"/>
    </i>
    <i r="1">
      <x v="47"/>
    </i>
    <i>
      <x v="188"/>
    </i>
    <i r="1">
      <x v="48"/>
    </i>
    <i>
      <x v="189"/>
    </i>
    <i r="1">
      <x v="78"/>
    </i>
    <i r="1">
      <x v="123"/>
    </i>
    <i>
      <x v="190"/>
    </i>
    <i r="1">
      <x v="111"/>
    </i>
    <i>
      <x v="191"/>
    </i>
    <i r="1">
      <x v="13"/>
    </i>
    <i>
      <x v="192"/>
    </i>
    <i r="1">
      <x v="92"/>
    </i>
    <i r="1">
      <x v="183"/>
    </i>
    <i>
      <x v="193"/>
    </i>
    <i r="1">
      <x v="101"/>
    </i>
    <i>
      <x v="194"/>
    </i>
    <i r="1">
      <x v="31"/>
    </i>
    <i r="1">
      <x v="32"/>
    </i>
    <i>
      <x v="195"/>
    </i>
    <i r="1">
      <x v="139"/>
    </i>
    <i>
      <x v="196"/>
    </i>
    <i r="1">
      <x v="4"/>
    </i>
    <i r="1">
      <x v="5"/>
    </i>
    <i r="1">
      <x v="9"/>
    </i>
    <i r="1">
      <x v="19"/>
    </i>
    <i>
      <x v="197"/>
    </i>
    <i r="1">
      <x v="6"/>
    </i>
    <i>
      <x v="198"/>
    </i>
    <i r="1">
      <x v="86"/>
    </i>
    <i r="1">
      <x v="87"/>
    </i>
    <i>
      <x v="199"/>
    </i>
    <i r="1">
      <x v="124"/>
    </i>
    <i>
      <x v="200"/>
    </i>
    <i r="1">
      <x v="54"/>
    </i>
    <i r="1">
      <x v="62"/>
    </i>
    <i r="1">
      <x v="63"/>
    </i>
    <i r="1">
      <x v="66"/>
    </i>
    <i r="1">
      <x v="68"/>
    </i>
    <i r="1">
      <x v="73"/>
    </i>
    <i r="1">
      <x v="115"/>
    </i>
    <i>
      <x v="201"/>
    </i>
    <i r="1">
      <x v="36"/>
    </i>
    <i>
      <x v="202"/>
    </i>
    <i r="1">
      <x v="2"/>
    </i>
    <i>
      <x v="203"/>
    </i>
    <i r="1">
      <x v="151"/>
    </i>
    <i r="1">
      <x v="152"/>
    </i>
    <i>
      <x v="204"/>
    </i>
    <i r="1">
      <x v="88"/>
    </i>
    <i>
      <x v="205"/>
    </i>
    <i r="1">
      <x v="100"/>
    </i>
    <i r="1">
      <x v="184"/>
    </i>
    <i>
      <x v="206"/>
    </i>
    <i r="1">
      <x v="44"/>
    </i>
    <i r="1">
      <x v="113"/>
    </i>
    <i r="1">
      <x v="170"/>
    </i>
    <i>
      <x v="207"/>
    </i>
    <i r="1">
      <x v="134"/>
    </i>
    <i>
      <x v="208"/>
    </i>
    <i r="1">
      <x v="27"/>
    </i>
    <i>
      <x v="209"/>
    </i>
    <i r="1">
      <x v="185"/>
    </i>
    <i>
      <x v="210"/>
    </i>
    <i r="1">
      <x v="127"/>
    </i>
    <i>
      <x v="211"/>
    </i>
    <i r="1">
      <x v="167"/>
    </i>
    <i t="grand">
      <x/>
    </i>
  </rowItems>
  <colItems count="1">
    <i/>
  </colItems>
  <dataFields count="1">
    <dataField name="Count of PDB code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7"/>
  <sheetViews>
    <sheetView tabSelected="1" workbookViewId="0">
      <selection activeCell="E10" sqref="E10:E13"/>
    </sheetView>
  </sheetViews>
  <sheetFormatPr defaultRowHeight="15"/>
  <cols>
    <col min="1" max="1" width="7.5703125" customWidth="1"/>
    <col min="2" max="2" width="9.140625" customWidth="1"/>
    <col min="3" max="5" width="7.5703125" customWidth="1"/>
    <col min="6" max="6" width="97.140625" bestFit="1" customWidth="1"/>
  </cols>
  <sheetData>
    <row r="1" spans="1:7" s="9" customFormat="1">
      <c r="A1" s="9" t="s">
        <v>974</v>
      </c>
      <c r="B1" s="9" t="s">
        <v>1142</v>
      </c>
      <c r="C1" s="9" t="s">
        <v>970</v>
      </c>
      <c r="D1" s="9" t="s">
        <v>971</v>
      </c>
      <c r="E1" s="9" t="s">
        <v>972</v>
      </c>
      <c r="F1" s="9" t="s">
        <v>973</v>
      </c>
    </row>
    <row r="2" spans="1:7">
      <c r="A2" s="7">
        <v>602</v>
      </c>
      <c r="B2" s="1">
        <v>4E+41</v>
      </c>
      <c r="C2" s="9" t="s">
        <v>1144</v>
      </c>
      <c r="D2" s="7">
        <v>182</v>
      </c>
      <c r="E2" s="9" t="s">
        <v>1180</v>
      </c>
      <c r="F2" s="9" t="s">
        <v>97</v>
      </c>
      <c r="G2" s="7" t="s">
        <v>98</v>
      </c>
    </row>
    <row r="3" spans="1:7">
      <c r="A3" s="7">
        <v>604</v>
      </c>
      <c r="B3" s="1">
        <v>4E+41</v>
      </c>
      <c r="C3" s="9" t="s">
        <v>1162</v>
      </c>
      <c r="D3" s="7">
        <v>182</v>
      </c>
      <c r="E3" s="9" t="s">
        <v>1180</v>
      </c>
      <c r="F3" s="9" t="s">
        <v>97</v>
      </c>
      <c r="G3" s="7" t="s">
        <v>98</v>
      </c>
    </row>
    <row r="4" spans="1:7">
      <c r="A4" s="7">
        <v>603</v>
      </c>
      <c r="B4" s="1">
        <v>4E+41</v>
      </c>
      <c r="C4" s="9" t="s">
        <v>1147</v>
      </c>
      <c r="D4" s="7">
        <v>190</v>
      </c>
      <c r="E4" s="9" t="s">
        <v>1466</v>
      </c>
      <c r="F4" s="9" t="s">
        <v>97</v>
      </c>
      <c r="G4" s="7" t="s">
        <v>145</v>
      </c>
    </row>
    <row r="5" spans="1:7">
      <c r="A5" s="7">
        <v>605</v>
      </c>
      <c r="B5" s="1">
        <v>4E+41</v>
      </c>
      <c r="C5" s="9" t="s">
        <v>1150</v>
      </c>
      <c r="D5" s="7">
        <v>190</v>
      </c>
      <c r="E5" s="9" t="s">
        <v>1466</v>
      </c>
      <c r="F5" s="9" t="s">
        <v>97</v>
      </c>
      <c r="G5" s="7" t="s">
        <v>145</v>
      </c>
    </row>
    <row r="6" spans="1:7">
      <c r="A6" s="7">
        <v>1</v>
      </c>
      <c r="B6" s="9" t="s">
        <v>1112</v>
      </c>
      <c r="C6" s="9" t="s">
        <v>1147</v>
      </c>
      <c r="D6" s="7">
        <v>100</v>
      </c>
      <c r="E6" s="9" t="s">
        <v>1148</v>
      </c>
      <c r="F6" s="9" t="s">
        <v>330</v>
      </c>
      <c r="G6" s="7"/>
    </row>
    <row r="7" spans="1:7">
      <c r="A7" s="7">
        <v>0</v>
      </c>
      <c r="B7" s="9" t="s">
        <v>1112</v>
      </c>
      <c r="C7" s="9" t="s">
        <v>1144</v>
      </c>
      <c r="D7" s="7">
        <v>275</v>
      </c>
      <c r="E7" s="8" t="s">
        <v>1111</v>
      </c>
      <c r="F7" s="7" t="s">
        <v>345</v>
      </c>
      <c r="G7" s="7"/>
    </row>
    <row r="8" spans="1:7">
      <c r="A8" s="7">
        <v>3</v>
      </c>
      <c r="B8" s="9" t="s">
        <v>1113</v>
      </c>
      <c r="C8" s="9" t="s">
        <v>1147</v>
      </c>
      <c r="D8" s="7">
        <v>100</v>
      </c>
      <c r="E8" s="9" t="s">
        <v>1232</v>
      </c>
      <c r="F8" s="7" t="s">
        <v>330</v>
      </c>
      <c r="G8" s="7"/>
    </row>
    <row r="9" spans="1:7">
      <c r="A9" s="7">
        <v>2</v>
      </c>
      <c r="B9" s="9" t="s">
        <v>1113</v>
      </c>
      <c r="C9" s="9" t="s">
        <v>1144</v>
      </c>
      <c r="D9" s="7">
        <v>275</v>
      </c>
      <c r="E9" s="8" t="s">
        <v>1111</v>
      </c>
      <c r="F9" s="7" t="s">
        <v>345</v>
      </c>
      <c r="G9" s="7"/>
    </row>
    <row r="10" spans="1:7">
      <c r="A10" s="7">
        <v>534</v>
      </c>
      <c r="B10" s="9" t="s">
        <v>1387</v>
      </c>
      <c r="C10" s="9" t="s">
        <v>1158</v>
      </c>
      <c r="D10" s="7">
        <v>183</v>
      </c>
      <c r="E10" s="9" t="s">
        <v>1388</v>
      </c>
      <c r="F10" s="7" t="s">
        <v>350</v>
      </c>
      <c r="G10" s="7"/>
    </row>
    <row r="11" spans="1:7">
      <c r="A11" s="7">
        <v>536</v>
      </c>
      <c r="B11" s="9" t="s">
        <v>1387</v>
      </c>
      <c r="C11" s="9" t="s">
        <v>1150</v>
      </c>
      <c r="D11" s="7">
        <v>183</v>
      </c>
      <c r="E11" s="9" t="s">
        <v>1388</v>
      </c>
      <c r="F11" s="7" t="s">
        <v>350</v>
      </c>
      <c r="G11" s="7"/>
    </row>
    <row r="12" spans="1:7">
      <c r="A12" s="7">
        <v>535</v>
      </c>
      <c r="B12" s="9" t="s">
        <v>1387</v>
      </c>
      <c r="C12" s="9" t="s">
        <v>1156</v>
      </c>
      <c r="D12" s="7">
        <v>188</v>
      </c>
      <c r="E12" s="9" t="s">
        <v>1426</v>
      </c>
      <c r="F12" s="7" t="s">
        <v>355</v>
      </c>
      <c r="G12" s="7"/>
    </row>
    <row r="13" spans="1:7">
      <c r="A13" s="7">
        <v>537</v>
      </c>
      <c r="B13" s="9" t="s">
        <v>1387</v>
      </c>
      <c r="C13" s="9" t="s">
        <v>1169</v>
      </c>
      <c r="D13" s="7">
        <v>188</v>
      </c>
      <c r="E13" s="9" t="s">
        <v>1426</v>
      </c>
      <c r="F13" s="7" t="s">
        <v>355</v>
      </c>
      <c r="G13" s="7"/>
    </row>
    <row r="14" spans="1:7">
      <c r="A14" s="7">
        <v>5</v>
      </c>
      <c r="B14" s="9" t="s">
        <v>1311</v>
      </c>
      <c r="C14" s="9" t="s">
        <v>1241</v>
      </c>
      <c r="D14" s="7">
        <v>99</v>
      </c>
      <c r="E14" s="9" t="s">
        <v>1312</v>
      </c>
      <c r="F14" s="7" t="s">
        <v>339</v>
      </c>
      <c r="G14" s="7"/>
    </row>
    <row r="15" spans="1:7">
      <c r="A15" s="7">
        <v>8</v>
      </c>
      <c r="B15" s="9" t="s">
        <v>1313</v>
      </c>
      <c r="C15" s="9" t="s">
        <v>1241</v>
      </c>
      <c r="D15" s="7">
        <v>99</v>
      </c>
      <c r="E15" s="9" t="s">
        <v>1312</v>
      </c>
      <c r="F15" s="7" t="s">
        <v>330</v>
      </c>
      <c r="G15" s="7"/>
    </row>
    <row r="16" spans="1:7">
      <c r="A16" s="7">
        <v>9</v>
      </c>
      <c r="B16" s="9" t="s">
        <v>1313</v>
      </c>
      <c r="C16" s="9" t="s">
        <v>1314</v>
      </c>
      <c r="D16" s="7">
        <v>99</v>
      </c>
      <c r="E16" s="9" t="s">
        <v>1312</v>
      </c>
      <c r="F16" s="7" t="s">
        <v>330</v>
      </c>
      <c r="G16" s="7"/>
    </row>
    <row r="17" spans="1:7">
      <c r="A17" s="7">
        <v>6</v>
      </c>
      <c r="B17" s="9" t="s">
        <v>1313</v>
      </c>
      <c r="C17" s="9" t="s">
        <v>1169</v>
      </c>
      <c r="D17" s="7">
        <v>274</v>
      </c>
      <c r="E17" s="8" t="s">
        <v>1431</v>
      </c>
      <c r="F17" s="7" t="s">
        <v>357</v>
      </c>
      <c r="G17" s="7"/>
    </row>
    <row r="18" spans="1:7">
      <c r="A18" s="7">
        <v>7</v>
      </c>
      <c r="B18" s="9" t="s">
        <v>1313</v>
      </c>
      <c r="C18" s="9" t="s">
        <v>1171</v>
      </c>
      <c r="D18" s="7">
        <v>274</v>
      </c>
      <c r="E18" s="8" t="s">
        <v>1431</v>
      </c>
      <c r="F18" s="7" t="s">
        <v>357</v>
      </c>
      <c r="G18" s="7"/>
    </row>
    <row r="19" spans="1:7">
      <c r="A19" s="7">
        <v>538</v>
      </c>
      <c r="B19" s="9" t="s">
        <v>1164</v>
      </c>
      <c r="C19" s="9" t="s">
        <v>1144</v>
      </c>
      <c r="D19" s="7">
        <v>181</v>
      </c>
      <c r="E19" s="9" t="s">
        <v>1165</v>
      </c>
      <c r="F19" s="7" t="s">
        <v>97</v>
      </c>
      <c r="G19" s="7" t="s">
        <v>98</v>
      </c>
    </row>
    <row r="20" spans="1:7">
      <c r="A20" s="7">
        <v>12</v>
      </c>
      <c r="B20" s="9" t="s">
        <v>1315</v>
      </c>
      <c r="C20" s="9" t="s">
        <v>1241</v>
      </c>
      <c r="D20" s="7">
        <v>99</v>
      </c>
      <c r="E20" s="9" t="s">
        <v>1312</v>
      </c>
      <c r="F20" s="7" t="s">
        <v>344</v>
      </c>
      <c r="G20" s="7"/>
    </row>
    <row r="21" spans="1:7">
      <c r="A21" s="7">
        <v>13</v>
      </c>
      <c r="B21" s="9" t="s">
        <v>1315</v>
      </c>
      <c r="C21" s="9" t="s">
        <v>1314</v>
      </c>
      <c r="D21" s="7">
        <v>99</v>
      </c>
      <c r="E21" s="9" t="s">
        <v>1312</v>
      </c>
      <c r="F21" s="7" t="s">
        <v>344</v>
      </c>
      <c r="G21" s="7"/>
    </row>
    <row r="22" spans="1:7">
      <c r="A22" s="7">
        <v>10</v>
      </c>
      <c r="B22" s="9" t="s">
        <v>1315</v>
      </c>
      <c r="C22" s="9" t="s">
        <v>1169</v>
      </c>
      <c r="D22" s="7">
        <v>275</v>
      </c>
      <c r="E22" s="8" t="s">
        <v>1408</v>
      </c>
      <c r="F22" s="7" t="s">
        <v>351</v>
      </c>
      <c r="G22" s="7"/>
    </row>
    <row r="23" spans="1:7">
      <c r="A23" s="7">
        <v>11</v>
      </c>
      <c r="B23" s="9" t="s">
        <v>1315</v>
      </c>
      <c r="C23" s="9" t="s">
        <v>1171</v>
      </c>
      <c r="D23" s="7">
        <v>275</v>
      </c>
      <c r="E23" s="8" t="s">
        <v>1408</v>
      </c>
      <c r="F23" s="7" t="s">
        <v>351</v>
      </c>
      <c r="G23" s="7"/>
    </row>
    <row r="24" spans="1:7">
      <c r="A24" s="7">
        <v>14</v>
      </c>
      <c r="B24" s="9" t="s">
        <v>1168</v>
      </c>
      <c r="C24" s="9" t="s">
        <v>1169</v>
      </c>
      <c r="D24" s="7">
        <v>277</v>
      </c>
      <c r="E24" s="8" t="s">
        <v>1170</v>
      </c>
      <c r="F24" s="9" t="s">
        <v>332</v>
      </c>
      <c r="G24" s="7"/>
    </row>
    <row r="25" spans="1:7">
      <c r="A25" s="7">
        <v>15</v>
      </c>
      <c r="B25" s="9" t="s">
        <v>1168</v>
      </c>
      <c r="C25" s="9" t="s">
        <v>1171</v>
      </c>
      <c r="D25" s="7">
        <v>277</v>
      </c>
      <c r="E25" s="8" t="s">
        <v>1170</v>
      </c>
      <c r="F25" s="9" t="s">
        <v>332</v>
      </c>
      <c r="G25" s="7"/>
    </row>
    <row r="26" spans="1:7">
      <c r="A26" s="7">
        <v>16</v>
      </c>
      <c r="B26" s="9" t="s">
        <v>1168</v>
      </c>
      <c r="C26" s="9" t="s">
        <v>1241</v>
      </c>
      <c r="D26" s="7">
        <v>99</v>
      </c>
      <c r="E26" s="9" t="s">
        <v>1312</v>
      </c>
      <c r="F26" s="9" t="s">
        <v>330</v>
      </c>
      <c r="G26" s="7"/>
    </row>
    <row r="27" spans="1:7">
      <c r="A27" s="7">
        <v>17</v>
      </c>
      <c r="B27" s="9" t="s">
        <v>1168</v>
      </c>
      <c r="C27" s="9" t="s">
        <v>1314</v>
      </c>
      <c r="D27" s="7">
        <v>99</v>
      </c>
      <c r="E27" s="9" t="s">
        <v>1312</v>
      </c>
      <c r="F27" s="9" t="s">
        <v>330</v>
      </c>
      <c r="G27" s="7"/>
    </row>
    <row r="28" spans="1:7">
      <c r="A28" s="7">
        <v>19</v>
      </c>
      <c r="B28" s="9" t="s">
        <v>1114</v>
      </c>
      <c r="C28" s="9" t="s">
        <v>1147</v>
      </c>
      <c r="D28" s="7">
        <v>100</v>
      </c>
      <c r="E28" s="9" t="s">
        <v>1232</v>
      </c>
      <c r="F28" s="9" t="s">
        <v>331</v>
      </c>
      <c r="G28" s="7"/>
    </row>
    <row r="29" spans="1:7">
      <c r="A29" s="7">
        <v>21</v>
      </c>
      <c r="B29" s="9" t="s">
        <v>1114</v>
      </c>
      <c r="C29" s="9" t="s">
        <v>1171</v>
      </c>
      <c r="D29" s="7">
        <v>100</v>
      </c>
      <c r="E29" s="9" t="s">
        <v>1232</v>
      </c>
      <c r="F29" s="7" t="s">
        <v>331</v>
      </c>
      <c r="G29" s="7"/>
    </row>
    <row r="30" spans="1:7">
      <c r="A30" s="7">
        <v>18</v>
      </c>
      <c r="B30" s="9" t="s">
        <v>1114</v>
      </c>
      <c r="C30" s="9" t="s">
        <v>1144</v>
      </c>
      <c r="D30" s="7">
        <v>275</v>
      </c>
      <c r="E30" s="8" t="s">
        <v>1111</v>
      </c>
      <c r="F30" s="7" t="s">
        <v>95</v>
      </c>
      <c r="G30" s="7" t="s">
        <v>96</v>
      </c>
    </row>
    <row r="31" spans="1:7">
      <c r="A31" s="7">
        <v>20</v>
      </c>
      <c r="B31" s="9" t="s">
        <v>1114</v>
      </c>
      <c r="C31" s="9" t="s">
        <v>1169</v>
      </c>
      <c r="D31" s="7">
        <v>275</v>
      </c>
      <c r="E31" s="8" t="s">
        <v>1111</v>
      </c>
      <c r="F31" s="7" t="s">
        <v>95</v>
      </c>
      <c r="G31" s="7" t="s">
        <v>96</v>
      </c>
    </row>
    <row r="32" spans="1:7">
      <c r="A32" s="7">
        <v>22</v>
      </c>
      <c r="B32" s="9" t="s">
        <v>1174</v>
      </c>
      <c r="C32" s="9" t="s">
        <v>1144</v>
      </c>
      <c r="D32" s="7">
        <v>277</v>
      </c>
      <c r="E32" s="8" t="s">
        <v>1175</v>
      </c>
      <c r="F32" s="7" t="s">
        <v>334</v>
      </c>
      <c r="G32" s="7"/>
    </row>
    <row r="33" spans="1:8">
      <c r="A33" s="7">
        <v>23</v>
      </c>
      <c r="B33" s="9" t="s">
        <v>1174</v>
      </c>
      <c r="C33" s="9" t="s">
        <v>1147</v>
      </c>
      <c r="D33" s="7">
        <v>99</v>
      </c>
      <c r="E33" s="9" t="s">
        <v>1360</v>
      </c>
      <c r="F33" s="7" t="s">
        <v>348</v>
      </c>
      <c r="G33" s="7"/>
    </row>
    <row r="34" spans="1:8">
      <c r="A34" s="7">
        <v>26</v>
      </c>
      <c r="B34" s="9" t="s">
        <v>1316</v>
      </c>
      <c r="C34" s="9" t="s">
        <v>1241</v>
      </c>
      <c r="D34" s="7">
        <v>99</v>
      </c>
      <c r="E34" s="9" t="s">
        <v>1312</v>
      </c>
      <c r="F34" s="7" t="s">
        <v>344</v>
      </c>
      <c r="G34" s="7"/>
      <c r="H34" s="7"/>
    </row>
    <row r="35" spans="1:8">
      <c r="A35" s="7">
        <v>27</v>
      </c>
      <c r="B35" s="9" t="s">
        <v>1316</v>
      </c>
      <c r="C35" s="9" t="s">
        <v>1314</v>
      </c>
      <c r="D35" s="7">
        <v>99</v>
      </c>
      <c r="E35" s="9" t="s">
        <v>1312</v>
      </c>
      <c r="F35" s="7" t="s">
        <v>344</v>
      </c>
      <c r="G35" s="7"/>
      <c r="H35" s="7"/>
    </row>
    <row r="36" spans="1:8">
      <c r="A36" s="7">
        <v>24</v>
      </c>
      <c r="B36" s="9" t="s">
        <v>1316</v>
      </c>
      <c r="C36" s="9" t="s">
        <v>1169</v>
      </c>
      <c r="D36" s="7">
        <v>275</v>
      </c>
      <c r="E36" s="8" t="s">
        <v>1408</v>
      </c>
      <c r="F36" s="7" t="s">
        <v>351</v>
      </c>
      <c r="G36" s="7"/>
      <c r="H36" s="7"/>
    </row>
    <row r="37" spans="1:8">
      <c r="A37" s="7">
        <v>25</v>
      </c>
      <c r="B37" s="9" t="s">
        <v>1316</v>
      </c>
      <c r="C37" s="9" t="s">
        <v>1171</v>
      </c>
      <c r="D37" s="7">
        <v>275</v>
      </c>
      <c r="E37" s="8" t="s">
        <v>1408</v>
      </c>
      <c r="F37" s="7" t="s">
        <v>351</v>
      </c>
      <c r="G37" s="7"/>
      <c r="H37" s="7"/>
    </row>
    <row r="38" spans="1:8">
      <c r="A38" s="7">
        <v>29</v>
      </c>
      <c r="B38" s="9" t="s">
        <v>1456</v>
      </c>
      <c r="C38" s="9" t="s">
        <v>1241</v>
      </c>
      <c r="D38" s="7">
        <v>100</v>
      </c>
      <c r="E38" s="9" t="s">
        <v>1457</v>
      </c>
      <c r="F38" s="7" t="s">
        <v>331</v>
      </c>
      <c r="G38" s="7"/>
      <c r="H38" s="7"/>
    </row>
    <row r="39" spans="1:8">
      <c r="A39" s="7">
        <v>31</v>
      </c>
      <c r="B39" s="9" t="s">
        <v>1233</v>
      </c>
      <c r="C39" s="9" t="s">
        <v>1147</v>
      </c>
      <c r="D39" s="7">
        <v>100</v>
      </c>
      <c r="E39" s="9" t="s">
        <v>1232</v>
      </c>
      <c r="F39" s="7" t="s">
        <v>330</v>
      </c>
      <c r="G39" s="7"/>
      <c r="H39" s="7"/>
    </row>
    <row r="40" spans="1:8">
      <c r="A40" s="7">
        <v>30</v>
      </c>
      <c r="B40" s="9" t="s">
        <v>1233</v>
      </c>
      <c r="C40" s="9" t="s">
        <v>1144</v>
      </c>
      <c r="D40" s="7">
        <v>274</v>
      </c>
      <c r="E40" s="8" t="s">
        <v>1285</v>
      </c>
      <c r="F40" s="7" t="s">
        <v>95</v>
      </c>
      <c r="G40" s="7" t="s">
        <v>110</v>
      </c>
      <c r="H40" s="7"/>
    </row>
    <row r="41" spans="1:8">
      <c r="A41" s="7">
        <v>33</v>
      </c>
      <c r="B41" s="9" t="s">
        <v>1234</v>
      </c>
      <c r="C41" s="9" t="s">
        <v>1147</v>
      </c>
      <c r="D41" s="7">
        <v>100</v>
      </c>
      <c r="E41" s="9" t="s">
        <v>1232</v>
      </c>
      <c r="F41" s="7" t="s">
        <v>339</v>
      </c>
      <c r="G41" s="7"/>
      <c r="H41" s="7"/>
    </row>
    <row r="42" spans="1:8">
      <c r="A42" s="7">
        <v>32</v>
      </c>
      <c r="B42" s="9" t="s">
        <v>1234</v>
      </c>
      <c r="C42" s="9" t="s">
        <v>1144</v>
      </c>
      <c r="D42" s="7">
        <v>274</v>
      </c>
      <c r="E42" s="8" t="s">
        <v>1285</v>
      </c>
      <c r="F42" s="7" t="s">
        <v>340</v>
      </c>
      <c r="G42" s="7"/>
      <c r="H42" s="7"/>
    </row>
    <row r="43" spans="1:8">
      <c r="A43" s="7">
        <v>35</v>
      </c>
      <c r="B43" s="9" t="s">
        <v>1235</v>
      </c>
      <c r="C43" s="9" t="s">
        <v>1147</v>
      </c>
      <c r="D43" s="7">
        <v>100</v>
      </c>
      <c r="E43" s="9" t="s">
        <v>1232</v>
      </c>
      <c r="F43" s="7" t="s">
        <v>330</v>
      </c>
      <c r="G43" s="7"/>
      <c r="H43" s="7"/>
    </row>
    <row r="44" spans="1:8">
      <c r="A44" s="7">
        <v>540</v>
      </c>
      <c r="B44" s="9" t="s">
        <v>1304</v>
      </c>
      <c r="C44" s="9" t="s">
        <v>1158</v>
      </c>
      <c r="D44" s="7">
        <v>182</v>
      </c>
      <c r="E44" s="9" t="s">
        <v>1305</v>
      </c>
      <c r="F44" s="7" t="s">
        <v>115</v>
      </c>
      <c r="G44" s="7" t="s">
        <v>116</v>
      </c>
      <c r="H44" s="7"/>
    </row>
    <row r="45" spans="1:8">
      <c r="A45" s="7">
        <v>542</v>
      </c>
      <c r="B45" s="9" t="s">
        <v>1304</v>
      </c>
      <c r="C45" s="9" t="s">
        <v>1150</v>
      </c>
      <c r="D45" s="7">
        <v>182</v>
      </c>
      <c r="E45" s="9" t="s">
        <v>1305</v>
      </c>
      <c r="F45" s="7" t="s">
        <v>115</v>
      </c>
      <c r="G45" s="7" t="s">
        <v>116</v>
      </c>
      <c r="H45" s="7"/>
    </row>
    <row r="46" spans="1:8">
      <c r="A46" s="7">
        <v>541</v>
      </c>
      <c r="B46" s="9" t="s">
        <v>1304</v>
      </c>
      <c r="C46" s="9" t="s">
        <v>1156</v>
      </c>
      <c r="D46" s="7">
        <v>189</v>
      </c>
      <c r="E46" s="9" t="s">
        <v>1389</v>
      </c>
      <c r="F46" s="7" t="s">
        <v>115</v>
      </c>
      <c r="G46" s="7" t="s">
        <v>132</v>
      </c>
      <c r="H46" s="7"/>
    </row>
    <row r="47" spans="1:8">
      <c r="A47" s="7">
        <v>543</v>
      </c>
      <c r="B47" s="9" t="s">
        <v>1304</v>
      </c>
      <c r="C47" s="9" t="s">
        <v>1169</v>
      </c>
      <c r="D47" s="7">
        <v>189</v>
      </c>
      <c r="E47" s="9" t="s">
        <v>1389</v>
      </c>
      <c r="F47" s="7" t="s">
        <v>115</v>
      </c>
      <c r="G47" s="7" t="s">
        <v>132</v>
      </c>
      <c r="H47" s="7"/>
    </row>
    <row r="48" spans="1:8">
      <c r="A48" s="7">
        <v>37</v>
      </c>
      <c r="B48" s="9" t="s">
        <v>1283</v>
      </c>
      <c r="C48" s="9" t="s">
        <v>1147</v>
      </c>
      <c r="D48" s="7">
        <v>102</v>
      </c>
      <c r="E48" s="9" t="s">
        <v>1284</v>
      </c>
      <c r="F48" s="7" t="s">
        <v>331</v>
      </c>
      <c r="G48" s="7"/>
      <c r="H48" s="7"/>
    </row>
    <row r="49" spans="1:8">
      <c r="A49" s="7">
        <v>39</v>
      </c>
      <c r="B49" s="9" t="s">
        <v>1283</v>
      </c>
      <c r="C49" s="9" t="s">
        <v>1156</v>
      </c>
      <c r="D49" s="7">
        <v>102</v>
      </c>
      <c r="E49" s="9" t="s">
        <v>1284</v>
      </c>
      <c r="F49" s="7" t="s">
        <v>331</v>
      </c>
      <c r="G49" s="7"/>
      <c r="H49" s="7"/>
    </row>
    <row r="50" spans="1:8">
      <c r="A50" s="7">
        <v>36</v>
      </c>
      <c r="B50" s="9" t="s">
        <v>1283</v>
      </c>
      <c r="C50" s="9" t="s">
        <v>1144</v>
      </c>
      <c r="D50" s="7">
        <v>260</v>
      </c>
      <c r="E50" s="8" t="s">
        <v>1418</v>
      </c>
      <c r="F50" s="7" t="s">
        <v>353</v>
      </c>
      <c r="G50" s="7"/>
      <c r="H50" s="7"/>
    </row>
    <row r="51" spans="1:8">
      <c r="A51" s="7">
        <v>38</v>
      </c>
      <c r="B51" s="9" t="s">
        <v>1283</v>
      </c>
      <c r="C51" s="9" t="s">
        <v>1158</v>
      </c>
      <c r="D51" s="7">
        <v>260</v>
      </c>
      <c r="E51" s="8" t="s">
        <v>1418</v>
      </c>
      <c r="F51" s="9" t="s">
        <v>353</v>
      </c>
      <c r="G51" s="7"/>
      <c r="H51" s="7"/>
    </row>
    <row r="52" spans="1:8">
      <c r="A52" s="7">
        <v>546</v>
      </c>
      <c r="B52" s="9" t="s">
        <v>1166</v>
      </c>
      <c r="C52" s="9" t="s">
        <v>1144</v>
      </c>
      <c r="D52" s="7">
        <v>181</v>
      </c>
      <c r="E52" s="9" t="s">
        <v>1165</v>
      </c>
      <c r="F52" s="9" t="s">
        <v>97</v>
      </c>
      <c r="G52" s="7" t="s">
        <v>98</v>
      </c>
      <c r="H52" s="7"/>
    </row>
    <row r="53" spans="1:8">
      <c r="A53" s="7">
        <v>548</v>
      </c>
      <c r="B53" s="9" t="s">
        <v>1166</v>
      </c>
      <c r="C53" s="9" t="s">
        <v>1156</v>
      </c>
      <c r="D53" s="7">
        <v>181</v>
      </c>
      <c r="E53" s="9" t="s">
        <v>1165</v>
      </c>
      <c r="F53" s="9" t="s">
        <v>97</v>
      </c>
      <c r="G53" s="7" t="s">
        <v>98</v>
      </c>
      <c r="H53" s="7"/>
    </row>
    <row r="54" spans="1:8">
      <c r="A54" s="7">
        <v>550</v>
      </c>
      <c r="B54" s="9" t="s">
        <v>1166</v>
      </c>
      <c r="C54" s="9" t="s">
        <v>1150</v>
      </c>
      <c r="D54" s="7">
        <v>181</v>
      </c>
      <c r="E54" s="9" t="s">
        <v>1165</v>
      </c>
      <c r="F54" s="9" t="s">
        <v>97</v>
      </c>
      <c r="G54" s="7" t="s">
        <v>98</v>
      </c>
      <c r="H54" s="7"/>
    </row>
    <row r="55" spans="1:8">
      <c r="A55" s="7">
        <v>552</v>
      </c>
      <c r="B55" s="9" t="s">
        <v>1166</v>
      </c>
      <c r="C55" s="9" t="s">
        <v>1167</v>
      </c>
      <c r="D55" s="7">
        <v>181</v>
      </c>
      <c r="E55" s="9" t="s">
        <v>1165</v>
      </c>
      <c r="F55" s="9" t="s">
        <v>97</v>
      </c>
      <c r="G55" s="7" t="s">
        <v>98</v>
      </c>
      <c r="H55" s="7"/>
    </row>
    <row r="56" spans="1:8">
      <c r="A56" s="7">
        <v>547</v>
      </c>
      <c r="B56" s="9" t="s">
        <v>1166</v>
      </c>
      <c r="C56" s="9" t="s">
        <v>1147</v>
      </c>
      <c r="D56" s="7">
        <v>192</v>
      </c>
      <c r="E56" s="9" t="s">
        <v>1336</v>
      </c>
      <c r="F56" s="9" t="s">
        <v>126</v>
      </c>
      <c r="G56" s="7" t="s">
        <v>127</v>
      </c>
      <c r="H56" s="7" t="s">
        <v>128</v>
      </c>
    </row>
    <row r="57" spans="1:8">
      <c r="A57" s="7">
        <v>549</v>
      </c>
      <c r="B57" s="9" t="s">
        <v>1166</v>
      </c>
      <c r="C57" s="9" t="s">
        <v>1146</v>
      </c>
      <c r="D57" s="7">
        <v>192</v>
      </c>
      <c r="E57" s="9" t="s">
        <v>1336</v>
      </c>
      <c r="F57" s="7" t="s">
        <v>126</v>
      </c>
      <c r="G57" s="7" t="s">
        <v>127</v>
      </c>
      <c r="H57" s="7" t="s">
        <v>128</v>
      </c>
    </row>
    <row r="58" spans="1:8">
      <c r="A58" s="7">
        <v>551</v>
      </c>
      <c r="B58" s="9" t="s">
        <v>1166</v>
      </c>
      <c r="C58" s="9" t="s">
        <v>1169</v>
      </c>
      <c r="D58" s="7">
        <v>192</v>
      </c>
      <c r="E58" s="9" t="s">
        <v>1336</v>
      </c>
      <c r="F58" s="7" t="s">
        <v>126</v>
      </c>
      <c r="G58" s="7" t="s">
        <v>127</v>
      </c>
      <c r="H58" s="7" t="s">
        <v>128</v>
      </c>
    </row>
    <row r="59" spans="1:8">
      <c r="A59" s="7">
        <v>553</v>
      </c>
      <c r="B59" s="9" t="s">
        <v>1166</v>
      </c>
      <c r="C59" s="9" t="s">
        <v>1177</v>
      </c>
      <c r="D59" s="7">
        <v>192</v>
      </c>
      <c r="E59" s="9" t="s">
        <v>1336</v>
      </c>
      <c r="F59" s="7" t="s">
        <v>126</v>
      </c>
      <c r="G59" s="7" t="s">
        <v>127</v>
      </c>
      <c r="H59" s="7" t="s">
        <v>128</v>
      </c>
    </row>
    <row r="60" spans="1:8">
      <c r="A60" s="7">
        <v>40</v>
      </c>
      <c r="B60" s="9" t="s">
        <v>1296</v>
      </c>
      <c r="C60" s="9" t="s">
        <v>1144</v>
      </c>
      <c r="D60" s="7">
        <v>276</v>
      </c>
      <c r="E60" s="8" t="s">
        <v>1297</v>
      </c>
      <c r="F60" s="7" t="s">
        <v>342</v>
      </c>
      <c r="G60" s="7"/>
      <c r="H60" s="7"/>
    </row>
    <row r="61" spans="1:8">
      <c r="A61" s="7">
        <v>42</v>
      </c>
      <c r="B61" s="9" t="s">
        <v>1296</v>
      </c>
      <c r="C61" s="9" t="s">
        <v>1162</v>
      </c>
      <c r="D61" s="7">
        <v>276</v>
      </c>
      <c r="E61" s="8" t="s">
        <v>1297</v>
      </c>
      <c r="F61" s="7" t="s">
        <v>342</v>
      </c>
      <c r="G61" s="7"/>
      <c r="H61" s="7"/>
    </row>
    <row r="62" spans="1:8">
      <c r="A62" s="7">
        <v>44</v>
      </c>
      <c r="B62" s="9" t="s">
        <v>1296</v>
      </c>
      <c r="C62" s="9" t="s">
        <v>1177</v>
      </c>
      <c r="D62" s="7">
        <v>276</v>
      </c>
      <c r="E62" s="8" t="s">
        <v>1297</v>
      </c>
      <c r="F62" s="7" t="s">
        <v>342</v>
      </c>
      <c r="G62" s="7"/>
      <c r="H62" s="7"/>
    </row>
    <row r="63" spans="1:8">
      <c r="A63" s="7">
        <v>46</v>
      </c>
      <c r="B63" s="9" t="s">
        <v>1296</v>
      </c>
      <c r="C63" s="9" t="s">
        <v>1245</v>
      </c>
      <c r="D63" s="7">
        <v>276</v>
      </c>
      <c r="E63" s="8" t="s">
        <v>1297</v>
      </c>
      <c r="F63" s="7" t="s">
        <v>342</v>
      </c>
      <c r="G63" s="7"/>
      <c r="H63" s="7"/>
    </row>
    <row r="64" spans="1:8">
      <c r="A64" s="7">
        <v>41</v>
      </c>
      <c r="B64" s="9" t="s">
        <v>1296</v>
      </c>
      <c r="C64" s="9" t="s">
        <v>1147</v>
      </c>
      <c r="D64" s="7">
        <v>99</v>
      </c>
      <c r="E64" s="9" t="s">
        <v>1360</v>
      </c>
      <c r="F64" s="9" t="s">
        <v>331</v>
      </c>
      <c r="G64" s="7"/>
      <c r="H64" s="7"/>
    </row>
    <row r="65" spans="1:8">
      <c r="A65" s="7">
        <v>43</v>
      </c>
      <c r="B65" s="9" t="s">
        <v>1296</v>
      </c>
      <c r="C65" s="9" t="s">
        <v>1150</v>
      </c>
      <c r="D65" s="7">
        <v>99</v>
      </c>
      <c r="E65" s="9" t="s">
        <v>1360</v>
      </c>
      <c r="F65" s="9" t="s">
        <v>331</v>
      </c>
      <c r="G65" s="7"/>
      <c r="H65" s="7"/>
    </row>
    <row r="66" spans="1:8">
      <c r="A66" s="7">
        <v>45</v>
      </c>
      <c r="B66" s="9" t="s">
        <v>1296</v>
      </c>
      <c r="C66" s="9" t="s">
        <v>1241</v>
      </c>
      <c r="D66" s="7">
        <v>99</v>
      </c>
      <c r="E66" s="9" t="s">
        <v>1360</v>
      </c>
      <c r="F66" s="7" t="s">
        <v>331</v>
      </c>
      <c r="G66" s="7"/>
    </row>
    <row r="67" spans="1:8">
      <c r="A67" s="7">
        <v>47</v>
      </c>
      <c r="B67" s="9" t="s">
        <v>1296</v>
      </c>
      <c r="C67" s="9" t="s">
        <v>1361</v>
      </c>
      <c r="D67" s="7">
        <v>99</v>
      </c>
      <c r="E67" s="9" t="s">
        <v>1360</v>
      </c>
      <c r="F67" s="7" t="s">
        <v>331</v>
      </c>
      <c r="G67" s="7"/>
    </row>
    <row r="68" spans="1:8">
      <c r="A68" s="7">
        <v>48</v>
      </c>
      <c r="B68" s="9" t="s">
        <v>1195</v>
      </c>
      <c r="C68" s="9" t="s">
        <v>1144</v>
      </c>
      <c r="D68" s="7">
        <v>276</v>
      </c>
      <c r="E68" s="8" t="s">
        <v>1196</v>
      </c>
      <c r="F68" s="7" t="s">
        <v>337</v>
      </c>
      <c r="G68" s="7"/>
    </row>
    <row r="69" spans="1:8">
      <c r="A69" s="7">
        <v>49</v>
      </c>
      <c r="B69" s="9" t="s">
        <v>1195</v>
      </c>
      <c r="C69" s="9" t="s">
        <v>1147</v>
      </c>
      <c r="D69" s="7">
        <v>100</v>
      </c>
      <c r="E69" s="9" t="s">
        <v>1232</v>
      </c>
      <c r="F69" s="7" t="s">
        <v>331</v>
      </c>
      <c r="G69" s="7"/>
    </row>
    <row r="70" spans="1:8">
      <c r="A70" s="7">
        <v>50</v>
      </c>
      <c r="B70" s="9" t="s">
        <v>1197</v>
      </c>
      <c r="C70" s="9" t="s">
        <v>1144</v>
      </c>
      <c r="D70" s="7">
        <v>276</v>
      </c>
      <c r="E70" s="8" t="s">
        <v>1196</v>
      </c>
      <c r="F70" s="7" t="s">
        <v>337</v>
      </c>
      <c r="G70" s="7"/>
    </row>
    <row r="71" spans="1:8">
      <c r="A71" s="7">
        <v>51</v>
      </c>
      <c r="B71" s="9" t="s">
        <v>1197</v>
      </c>
      <c r="C71" s="9" t="s">
        <v>1147</v>
      </c>
      <c r="D71" s="7">
        <v>100</v>
      </c>
      <c r="E71" s="9" t="s">
        <v>1232</v>
      </c>
      <c r="F71" s="7" t="s">
        <v>331</v>
      </c>
      <c r="G71" s="7"/>
    </row>
    <row r="72" spans="1:8">
      <c r="A72" s="7">
        <v>54</v>
      </c>
      <c r="B72" s="9" t="s">
        <v>1317</v>
      </c>
      <c r="C72" s="9" t="s">
        <v>1241</v>
      </c>
      <c r="D72" s="7">
        <v>99</v>
      </c>
      <c r="E72" s="9" t="s">
        <v>1312</v>
      </c>
      <c r="F72" s="7" t="s">
        <v>330</v>
      </c>
      <c r="G72" s="7"/>
    </row>
    <row r="73" spans="1:8">
      <c r="A73" s="7">
        <v>55</v>
      </c>
      <c r="B73" s="9" t="s">
        <v>1317</v>
      </c>
      <c r="C73" s="9" t="s">
        <v>1314</v>
      </c>
      <c r="D73" s="7">
        <v>99</v>
      </c>
      <c r="E73" s="9" t="s">
        <v>1312</v>
      </c>
      <c r="F73" s="7" t="s">
        <v>330</v>
      </c>
      <c r="G73" s="7"/>
    </row>
    <row r="74" spans="1:8">
      <c r="A74" s="7">
        <v>52</v>
      </c>
      <c r="B74" s="9" t="s">
        <v>1317</v>
      </c>
      <c r="C74" s="9" t="s">
        <v>1169</v>
      </c>
      <c r="D74" s="7">
        <v>274</v>
      </c>
      <c r="E74" s="8" t="s">
        <v>1431</v>
      </c>
      <c r="F74" s="7" t="s">
        <v>358</v>
      </c>
      <c r="G74" s="7"/>
    </row>
    <row r="75" spans="1:8">
      <c r="A75" s="7">
        <v>53</v>
      </c>
      <c r="B75" s="9" t="s">
        <v>1317</v>
      </c>
      <c r="C75" s="9" t="s">
        <v>1171</v>
      </c>
      <c r="D75" s="7">
        <v>274</v>
      </c>
      <c r="E75" s="8" t="s">
        <v>1431</v>
      </c>
      <c r="F75" s="7" t="s">
        <v>358</v>
      </c>
      <c r="G75" s="7"/>
    </row>
    <row r="76" spans="1:8">
      <c r="A76" s="7">
        <v>56</v>
      </c>
      <c r="B76" s="9" t="s">
        <v>1463</v>
      </c>
      <c r="C76" s="9" t="s">
        <v>1146</v>
      </c>
      <c r="D76" s="7">
        <v>181</v>
      </c>
      <c r="E76" s="9" t="s">
        <v>1464</v>
      </c>
      <c r="F76" s="7" t="s">
        <v>93</v>
      </c>
      <c r="G76" s="7" t="s">
        <v>124</v>
      </c>
    </row>
    <row r="77" spans="1:8">
      <c r="A77" s="7">
        <v>57</v>
      </c>
      <c r="B77" s="9" t="s">
        <v>1463</v>
      </c>
      <c r="C77" s="9" t="s">
        <v>1162</v>
      </c>
      <c r="D77" s="7">
        <v>181</v>
      </c>
      <c r="E77" s="9" t="s">
        <v>1464</v>
      </c>
      <c r="F77" s="7" t="s">
        <v>93</v>
      </c>
      <c r="G77" s="7" t="s">
        <v>124</v>
      </c>
    </row>
    <row r="78" spans="1:8">
      <c r="A78" s="7">
        <v>59</v>
      </c>
      <c r="B78" s="9" t="s">
        <v>1236</v>
      </c>
      <c r="C78" s="9" t="s">
        <v>1147</v>
      </c>
      <c r="D78" s="7">
        <v>100</v>
      </c>
      <c r="E78" s="9" t="s">
        <v>1232</v>
      </c>
      <c r="F78" s="7" t="s">
        <v>331</v>
      </c>
      <c r="G78" s="7"/>
    </row>
    <row r="79" spans="1:8">
      <c r="A79" s="7">
        <v>61</v>
      </c>
      <c r="B79" s="9" t="s">
        <v>1115</v>
      </c>
      <c r="C79" s="9" t="s">
        <v>1147</v>
      </c>
      <c r="D79" s="7">
        <v>100</v>
      </c>
      <c r="E79" s="9" t="s">
        <v>1231</v>
      </c>
      <c r="F79" s="7" t="s">
        <v>331</v>
      </c>
      <c r="G79" s="7"/>
    </row>
    <row r="80" spans="1:8">
      <c r="A80" s="7">
        <v>60</v>
      </c>
      <c r="B80" s="9" t="s">
        <v>1115</v>
      </c>
      <c r="C80" s="9" t="s">
        <v>1144</v>
      </c>
      <c r="D80" s="7">
        <v>275</v>
      </c>
      <c r="E80" s="8" t="s">
        <v>1111</v>
      </c>
      <c r="F80" s="7" t="s">
        <v>337</v>
      </c>
      <c r="G80" s="7"/>
    </row>
    <row r="81" spans="1:7">
      <c r="A81" s="7">
        <v>63</v>
      </c>
      <c r="B81" s="9" t="s">
        <v>1149</v>
      </c>
      <c r="C81" s="9" t="s">
        <v>1147</v>
      </c>
      <c r="D81" s="7">
        <v>100</v>
      </c>
      <c r="E81" s="9" t="s">
        <v>1148</v>
      </c>
      <c r="F81" s="7" t="s">
        <v>331</v>
      </c>
      <c r="G81" s="7"/>
    </row>
    <row r="82" spans="1:7">
      <c r="A82" s="7">
        <v>65</v>
      </c>
      <c r="B82" s="9" t="s">
        <v>1149</v>
      </c>
      <c r="C82" s="9" t="s">
        <v>1150</v>
      </c>
      <c r="D82" s="7">
        <v>100</v>
      </c>
      <c r="E82" s="9" t="s">
        <v>1148</v>
      </c>
      <c r="F82" s="7" t="s">
        <v>331</v>
      </c>
      <c r="G82" s="7"/>
    </row>
    <row r="83" spans="1:7">
      <c r="A83" s="7">
        <v>62</v>
      </c>
      <c r="B83" s="9" t="s">
        <v>1149</v>
      </c>
      <c r="C83" s="9" t="s">
        <v>1144</v>
      </c>
      <c r="D83" s="7">
        <v>274</v>
      </c>
      <c r="E83" s="8" t="s">
        <v>1285</v>
      </c>
      <c r="F83" s="7" t="s">
        <v>337</v>
      </c>
      <c r="G83" s="7"/>
    </row>
    <row r="84" spans="1:7">
      <c r="A84" s="7">
        <v>64</v>
      </c>
      <c r="B84" s="9" t="s">
        <v>1149</v>
      </c>
      <c r="C84" s="9" t="s">
        <v>1162</v>
      </c>
      <c r="D84" s="7">
        <v>274</v>
      </c>
      <c r="E84" s="8" t="s">
        <v>1285</v>
      </c>
      <c r="F84" s="7" t="s">
        <v>337</v>
      </c>
      <c r="G84" s="7"/>
    </row>
    <row r="85" spans="1:7">
      <c r="A85" s="7">
        <v>67</v>
      </c>
      <c r="B85" s="9" t="s">
        <v>1116</v>
      </c>
      <c r="C85" s="9" t="s">
        <v>1147</v>
      </c>
      <c r="D85" s="7">
        <v>100</v>
      </c>
      <c r="E85" s="9" t="s">
        <v>1232</v>
      </c>
      <c r="F85" s="7" t="s">
        <v>108</v>
      </c>
      <c r="G85" s="7" t="s">
        <v>109</v>
      </c>
    </row>
    <row r="86" spans="1:7">
      <c r="A86" s="7">
        <v>66</v>
      </c>
      <c r="B86" s="9" t="s">
        <v>1116</v>
      </c>
      <c r="C86" s="9" t="s">
        <v>1144</v>
      </c>
      <c r="D86" s="7">
        <v>275</v>
      </c>
      <c r="E86" s="8" t="s">
        <v>1111</v>
      </c>
      <c r="F86" s="7" t="s">
        <v>95</v>
      </c>
      <c r="G86" s="7" t="s">
        <v>96</v>
      </c>
    </row>
    <row r="87" spans="1:7">
      <c r="A87" s="7">
        <v>554</v>
      </c>
      <c r="B87" s="9" t="s">
        <v>1179</v>
      </c>
      <c r="C87" s="9" t="s">
        <v>1144</v>
      </c>
      <c r="D87" s="7">
        <v>182</v>
      </c>
      <c r="E87" s="9" t="s">
        <v>1180</v>
      </c>
      <c r="F87" s="7" t="s">
        <v>97</v>
      </c>
      <c r="G87" s="7" t="s">
        <v>100</v>
      </c>
    </row>
    <row r="88" spans="1:7">
      <c r="A88" s="7">
        <v>555</v>
      </c>
      <c r="B88" s="9" t="s">
        <v>1179</v>
      </c>
      <c r="C88" s="9" t="s">
        <v>1147</v>
      </c>
      <c r="D88" s="7">
        <v>190</v>
      </c>
      <c r="E88" s="9" t="s">
        <v>1466</v>
      </c>
      <c r="F88" s="7" t="s">
        <v>97</v>
      </c>
      <c r="G88" s="7" t="s">
        <v>144</v>
      </c>
    </row>
    <row r="89" spans="1:7">
      <c r="A89" s="7">
        <v>556</v>
      </c>
      <c r="B89" s="9" t="s">
        <v>1181</v>
      </c>
      <c r="C89" s="9" t="s">
        <v>1144</v>
      </c>
      <c r="D89" s="7">
        <v>182</v>
      </c>
      <c r="E89" s="9" t="s">
        <v>1180</v>
      </c>
      <c r="F89" s="7" t="s">
        <v>97</v>
      </c>
      <c r="G89" s="7" t="s">
        <v>100</v>
      </c>
    </row>
    <row r="90" spans="1:7">
      <c r="A90" s="7">
        <v>558</v>
      </c>
      <c r="B90" s="9" t="s">
        <v>1181</v>
      </c>
      <c r="C90" s="9" t="s">
        <v>1162</v>
      </c>
      <c r="D90" s="7">
        <v>182</v>
      </c>
      <c r="E90" s="9" t="s">
        <v>1180</v>
      </c>
      <c r="F90" s="7" t="s">
        <v>97</v>
      </c>
      <c r="G90" s="7" t="s">
        <v>100</v>
      </c>
    </row>
    <row r="91" spans="1:7">
      <c r="A91" s="7">
        <v>560</v>
      </c>
      <c r="B91" s="9" t="s">
        <v>1181</v>
      </c>
      <c r="C91" s="9" t="s">
        <v>1177</v>
      </c>
      <c r="D91" s="7">
        <v>182</v>
      </c>
      <c r="E91" s="9" t="s">
        <v>1180</v>
      </c>
      <c r="F91" s="7" t="s">
        <v>97</v>
      </c>
      <c r="G91" s="7" t="s">
        <v>100</v>
      </c>
    </row>
    <row r="92" spans="1:7">
      <c r="A92" s="7">
        <v>562</v>
      </c>
      <c r="B92" s="9" t="s">
        <v>1181</v>
      </c>
      <c r="C92" s="9" t="s">
        <v>1178</v>
      </c>
      <c r="D92" s="7">
        <v>182</v>
      </c>
      <c r="E92" s="9" t="s">
        <v>1180</v>
      </c>
      <c r="F92" s="7" t="s">
        <v>97</v>
      </c>
      <c r="G92" s="7" t="s">
        <v>100</v>
      </c>
    </row>
    <row r="93" spans="1:7">
      <c r="A93" s="7">
        <v>557</v>
      </c>
      <c r="B93" s="9" t="s">
        <v>1181</v>
      </c>
      <c r="C93" s="9" t="s">
        <v>1147</v>
      </c>
      <c r="D93" s="7">
        <v>190</v>
      </c>
      <c r="E93" s="9" t="s">
        <v>1466</v>
      </c>
      <c r="F93" s="7" t="s">
        <v>97</v>
      </c>
      <c r="G93" s="7" t="s">
        <v>144</v>
      </c>
    </row>
    <row r="94" spans="1:7">
      <c r="A94" s="7">
        <v>559</v>
      </c>
      <c r="B94" s="9" t="s">
        <v>1181</v>
      </c>
      <c r="C94" s="9" t="s">
        <v>1150</v>
      </c>
      <c r="D94" s="7">
        <v>190</v>
      </c>
      <c r="E94" s="9" t="s">
        <v>1466</v>
      </c>
      <c r="F94" s="7" t="s">
        <v>97</v>
      </c>
      <c r="G94" s="7" t="s">
        <v>144</v>
      </c>
    </row>
    <row r="95" spans="1:7">
      <c r="A95" s="7">
        <v>561</v>
      </c>
      <c r="B95" s="9" t="s">
        <v>1181</v>
      </c>
      <c r="C95" s="9" t="s">
        <v>1241</v>
      </c>
      <c r="D95" s="7">
        <v>190</v>
      </c>
      <c r="E95" s="9" t="s">
        <v>1466</v>
      </c>
      <c r="F95" s="7" t="s">
        <v>97</v>
      </c>
      <c r="G95" s="7" t="s">
        <v>144</v>
      </c>
    </row>
    <row r="96" spans="1:7">
      <c r="A96" s="7">
        <v>563</v>
      </c>
      <c r="B96" s="9" t="s">
        <v>1181</v>
      </c>
      <c r="C96" s="9" t="s">
        <v>1245</v>
      </c>
      <c r="D96" s="7">
        <v>190</v>
      </c>
      <c r="E96" s="9" t="s">
        <v>1466</v>
      </c>
      <c r="F96" s="9" t="s">
        <v>97</v>
      </c>
      <c r="G96" s="7" t="s">
        <v>144</v>
      </c>
    </row>
    <row r="97" spans="1:7">
      <c r="A97" s="7">
        <v>69</v>
      </c>
      <c r="B97" s="9" t="s">
        <v>1237</v>
      </c>
      <c r="C97" s="9" t="s">
        <v>1147</v>
      </c>
      <c r="D97" s="7">
        <v>100</v>
      </c>
      <c r="E97" s="9" t="s">
        <v>1232</v>
      </c>
      <c r="F97" s="9" t="s">
        <v>331</v>
      </c>
      <c r="G97" s="7"/>
    </row>
    <row r="98" spans="1:7">
      <c r="A98" s="7">
        <v>71</v>
      </c>
      <c r="B98" s="9" t="s">
        <v>1237</v>
      </c>
      <c r="C98" s="9" t="s">
        <v>1171</v>
      </c>
      <c r="D98" s="7">
        <v>100</v>
      </c>
      <c r="E98" s="9" t="s">
        <v>1232</v>
      </c>
      <c r="F98" s="7" t="s">
        <v>331</v>
      </c>
      <c r="G98" s="7"/>
    </row>
    <row r="99" spans="1:7">
      <c r="A99" s="7">
        <v>68</v>
      </c>
      <c r="B99" s="9" t="s">
        <v>1237</v>
      </c>
      <c r="C99" s="9" t="s">
        <v>1144</v>
      </c>
      <c r="D99" s="7">
        <v>275</v>
      </c>
      <c r="E99" s="8" t="s">
        <v>1459</v>
      </c>
      <c r="F99" s="7" t="s">
        <v>95</v>
      </c>
      <c r="G99" s="7" t="s">
        <v>96</v>
      </c>
    </row>
    <row r="100" spans="1:7">
      <c r="A100" s="7">
        <v>70</v>
      </c>
      <c r="B100" s="9" t="s">
        <v>1237</v>
      </c>
      <c r="C100" s="9" t="s">
        <v>1169</v>
      </c>
      <c r="D100" s="7">
        <v>275</v>
      </c>
      <c r="E100" s="8" t="s">
        <v>1459</v>
      </c>
      <c r="F100" s="7" t="s">
        <v>95</v>
      </c>
      <c r="G100" s="7" t="s">
        <v>96</v>
      </c>
    </row>
    <row r="101" spans="1:7">
      <c r="A101" s="7">
        <v>73</v>
      </c>
      <c r="B101" s="9" t="s">
        <v>1238</v>
      </c>
      <c r="C101" s="9" t="s">
        <v>1147</v>
      </c>
      <c r="D101" s="7">
        <v>100</v>
      </c>
      <c r="E101" s="9" t="s">
        <v>1232</v>
      </c>
      <c r="F101" s="7" t="s">
        <v>331</v>
      </c>
      <c r="G101" s="7"/>
    </row>
    <row r="102" spans="1:7">
      <c r="A102" s="7">
        <v>75</v>
      </c>
      <c r="B102" s="9" t="s">
        <v>1238</v>
      </c>
      <c r="C102" s="9" t="s">
        <v>1171</v>
      </c>
      <c r="D102" s="7">
        <v>100</v>
      </c>
      <c r="E102" s="9" t="s">
        <v>1232</v>
      </c>
      <c r="F102" s="9" t="s">
        <v>331</v>
      </c>
      <c r="G102" s="7"/>
    </row>
    <row r="103" spans="1:7">
      <c r="A103" s="7">
        <v>72</v>
      </c>
      <c r="B103" s="9" t="s">
        <v>1238</v>
      </c>
      <c r="C103" s="9" t="s">
        <v>1144</v>
      </c>
      <c r="D103" s="7">
        <v>275</v>
      </c>
      <c r="E103" s="8" t="s">
        <v>1409</v>
      </c>
      <c r="F103" s="9" t="s">
        <v>95</v>
      </c>
      <c r="G103" s="7" t="s">
        <v>96</v>
      </c>
    </row>
    <row r="104" spans="1:7">
      <c r="A104" s="7">
        <v>74</v>
      </c>
      <c r="B104" s="9" t="s">
        <v>1238</v>
      </c>
      <c r="C104" s="9" t="s">
        <v>1169</v>
      </c>
      <c r="D104" s="7">
        <v>275</v>
      </c>
      <c r="E104" s="8" t="s">
        <v>1409</v>
      </c>
      <c r="F104" s="9" t="s">
        <v>95</v>
      </c>
      <c r="G104" s="7" t="s">
        <v>96</v>
      </c>
    </row>
    <row r="105" spans="1:7">
      <c r="A105" s="7">
        <v>77</v>
      </c>
      <c r="B105" s="9" t="s">
        <v>1362</v>
      </c>
      <c r="C105" s="9" t="s">
        <v>1147</v>
      </c>
      <c r="D105" s="7">
        <v>99</v>
      </c>
      <c r="E105" s="9" t="s">
        <v>1360</v>
      </c>
      <c r="F105" s="9" t="s">
        <v>331</v>
      </c>
      <c r="G105" s="7"/>
    </row>
    <row r="106" spans="1:7">
      <c r="A106" s="7">
        <v>79</v>
      </c>
      <c r="B106" s="9" t="s">
        <v>1362</v>
      </c>
      <c r="C106" s="9" t="s">
        <v>1150</v>
      </c>
      <c r="D106" s="7">
        <v>99</v>
      </c>
      <c r="E106" s="9" t="s">
        <v>1360</v>
      </c>
      <c r="F106" s="9" t="s">
        <v>331</v>
      </c>
      <c r="G106" s="7"/>
    </row>
    <row r="107" spans="1:7">
      <c r="A107" s="7">
        <v>81</v>
      </c>
      <c r="B107" s="9" t="s">
        <v>1362</v>
      </c>
      <c r="C107" s="9" t="s">
        <v>1241</v>
      </c>
      <c r="D107" s="7">
        <v>99</v>
      </c>
      <c r="E107" s="9" t="s">
        <v>1360</v>
      </c>
      <c r="F107" s="9" t="s">
        <v>331</v>
      </c>
      <c r="G107" s="7"/>
    </row>
    <row r="108" spans="1:7">
      <c r="A108" s="7">
        <v>83</v>
      </c>
      <c r="B108" s="9" t="s">
        <v>1362</v>
      </c>
      <c r="C108" s="9" t="s">
        <v>1361</v>
      </c>
      <c r="D108" s="7">
        <v>99</v>
      </c>
      <c r="E108" s="9" t="s">
        <v>1360</v>
      </c>
      <c r="F108" s="9" t="s">
        <v>331</v>
      </c>
      <c r="G108" s="7"/>
    </row>
    <row r="109" spans="1:7">
      <c r="A109" s="7">
        <v>76</v>
      </c>
      <c r="B109" s="9" t="s">
        <v>1362</v>
      </c>
      <c r="C109" s="9" t="s">
        <v>1144</v>
      </c>
      <c r="D109" s="7">
        <v>276</v>
      </c>
      <c r="E109" s="8" t="s">
        <v>1454</v>
      </c>
      <c r="F109" s="9" t="s">
        <v>366</v>
      </c>
      <c r="G109" s="7"/>
    </row>
    <row r="110" spans="1:7">
      <c r="A110" s="7">
        <v>78</v>
      </c>
      <c r="B110" s="9" t="s">
        <v>1362</v>
      </c>
      <c r="C110" s="9" t="s">
        <v>1162</v>
      </c>
      <c r="D110" s="7">
        <v>276</v>
      </c>
      <c r="E110" s="8" t="s">
        <v>1454</v>
      </c>
      <c r="F110" s="9" t="s">
        <v>366</v>
      </c>
      <c r="G110" s="7"/>
    </row>
    <row r="111" spans="1:7">
      <c r="A111" s="7">
        <v>80</v>
      </c>
      <c r="B111" s="9" t="s">
        <v>1362</v>
      </c>
      <c r="C111" s="9" t="s">
        <v>1177</v>
      </c>
      <c r="D111" s="7">
        <v>276</v>
      </c>
      <c r="E111" s="8" t="s">
        <v>1454</v>
      </c>
      <c r="F111" s="9" t="s">
        <v>366</v>
      </c>
      <c r="G111" s="7"/>
    </row>
    <row r="112" spans="1:7">
      <c r="A112" s="7">
        <v>82</v>
      </c>
      <c r="B112" s="9" t="s">
        <v>1362</v>
      </c>
      <c r="C112" s="9" t="s">
        <v>1245</v>
      </c>
      <c r="D112" s="7">
        <v>276</v>
      </c>
      <c r="E112" s="8" t="s">
        <v>1454</v>
      </c>
      <c r="F112" s="9" t="s">
        <v>366</v>
      </c>
      <c r="G112" s="7"/>
    </row>
    <row r="113" spans="1:7">
      <c r="A113" s="7">
        <v>86</v>
      </c>
      <c r="B113" s="9" t="s">
        <v>1458</v>
      </c>
      <c r="C113" s="9" t="s">
        <v>1241</v>
      </c>
      <c r="D113" s="7">
        <v>100</v>
      </c>
      <c r="E113" s="9" t="s">
        <v>1457</v>
      </c>
      <c r="F113" s="9" t="s">
        <v>331</v>
      </c>
      <c r="G113" s="7"/>
    </row>
    <row r="114" spans="1:7">
      <c r="A114" s="7">
        <v>87</v>
      </c>
      <c r="B114" s="9" t="s">
        <v>1198</v>
      </c>
      <c r="C114" s="9" t="s">
        <v>1144</v>
      </c>
      <c r="D114" s="7">
        <v>276</v>
      </c>
      <c r="E114" s="8" t="s">
        <v>1196</v>
      </c>
      <c r="F114" s="9" t="s">
        <v>95</v>
      </c>
      <c r="G114" s="7" t="s">
        <v>96</v>
      </c>
    </row>
    <row r="115" spans="1:7">
      <c r="A115" s="7">
        <v>88</v>
      </c>
      <c r="B115" s="9" t="s">
        <v>1198</v>
      </c>
      <c r="C115" s="9" t="s">
        <v>1147</v>
      </c>
      <c r="D115" s="7">
        <v>100</v>
      </c>
      <c r="E115" s="9" t="s">
        <v>1231</v>
      </c>
      <c r="F115" s="9" t="s">
        <v>331</v>
      </c>
      <c r="G115" s="7"/>
    </row>
    <row r="116" spans="1:7">
      <c r="A116" s="7">
        <v>89</v>
      </c>
      <c r="B116" s="9" t="s">
        <v>1199</v>
      </c>
      <c r="C116" s="9" t="s">
        <v>1144</v>
      </c>
      <c r="D116" s="7">
        <v>276</v>
      </c>
      <c r="E116" s="8" t="s">
        <v>1196</v>
      </c>
      <c r="F116" s="7" t="s">
        <v>95</v>
      </c>
      <c r="G116" s="7" t="s">
        <v>96</v>
      </c>
    </row>
    <row r="117" spans="1:7">
      <c r="A117" s="7">
        <v>90</v>
      </c>
      <c r="B117" s="9" t="s">
        <v>1199</v>
      </c>
      <c r="C117" s="9" t="s">
        <v>1147</v>
      </c>
      <c r="D117" s="7">
        <v>100</v>
      </c>
      <c r="E117" s="9" t="s">
        <v>1231</v>
      </c>
      <c r="F117" s="9" t="s">
        <v>331</v>
      </c>
      <c r="G117" s="7"/>
    </row>
    <row r="118" spans="1:7">
      <c r="A118" s="7">
        <v>91</v>
      </c>
      <c r="B118" s="9" t="s">
        <v>1200</v>
      </c>
      <c r="C118" s="9" t="s">
        <v>1144</v>
      </c>
      <c r="D118" s="7">
        <v>276</v>
      </c>
      <c r="E118" s="8" t="s">
        <v>1196</v>
      </c>
      <c r="F118" s="9" t="s">
        <v>95</v>
      </c>
      <c r="G118" s="7" t="s">
        <v>96</v>
      </c>
    </row>
    <row r="119" spans="1:7">
      <c r="A119" s="7">
        <v>92</v>
      </c>
      <c r="B119" s="9" t="s">
        <v>1200</v>
      </c>
      <c r="C119" s="9" t="s">
        <v>1147</v>
      </c>
      <c r="D119" s="7">
        <v>100</v>
      </c>
      <c r="E119" s="9" t="s">
        <v>1231</v>
      </c>
      <c r="F119" s="9" t="s">
        <v>331</v>
      </c>
      <c r="G119" s="7"/>
    </row>
    <row r="120" spans="1:7">
      <c r="A120" s="7">
        <v>94</v>
      </c>
      <c r="B120" s="9" t="s">
        <v>1239</v>
      </c>
      <c r="C120" s="9" t="s">
        <v>1147</v>
      </c>
      <c r="D120" s="7">
        <v>100</v>
      </c>
      <c r="E120" s="9" t="s">
        <v>1232</v>
      </c>
      <c r="F120" s="9" t="s">
        <v>331</v>
      </c>
      <c r="G120" s="7"/>
    </row>
    <row r="121" spans="1:7">
      <c r="A121" s="7">
        <v>96</v>
      </c>
      <c r="B121" s="9" t="s">
        <v>1239</v>
      </c>
      <c r="C121" s="9" t="s">
        <v>1171</v>
      </c>
      <c r="D121" s="7">
        <v>100</v>
      </c>
      <c r="E121" s="9" t="s">
        <v>1232</v>
      </c>
      <c r="F121" s="9" t="s">
        <v>331</v>
      </c>
      <c r="G121" s="7"/>
    </row>
    <row r="122" spans="1:7">
      <c r="A122" s="7">
        <v>93</v>
      </c>
      <c r="B122" s="9" t="s">
        <v>1239</v>
      </c>
      <c r="C122" s="9" t="s">
        <v>1144</v>
      </c>
      <c r="D122" s="7">
        <v>275</v>
      </c>
      <c r="E122" s="8" t="s">
        <v>1427</v>
      </c>
      <c r="F122" s="9" t="s">
        <v>95</v>
      </c>
      <c r="G122" s="7" t="s">
        <v>96</v>
      </c>
    </row>
    <row r="123" spans="1:7">
      <c r="A123" s="7">
        <v>95</v>
      </c>
      <c r="B123" s="9" t="s">
        <v>1239</v>
      </c>
      <c r="C123" s="9" t="s">
        <v>1169</v>
      </c>
      <c r="D123" s="7">
        <v>275</v>
      </c>
      <c r="E123" s="8" t="s">
        <v>1427</v>
      </c>
      <c r="F123" s="9" t="s">
        <v>95</v>
      </c>
      <c r="G123" s="7" t="s">
        <v>96</v>
      </c>
    </row>
    <row r="124" spans="1:7">
      <c r="A124" s="7">
        <v>97</v>
      </c>
      <c r="B124" s="9" t="s">
        <v>1201</v>
      </c>
      <c r="C124" s="9" t="s">
        <v>1144</v>
      </c>
      <c r="D124" s="7">
        <v>276</v>
      </c>
      <c r="E124" s="8" t="s">
        <v>1196</v>
      </c>
      <c r="F124" s="9" t="s">
        <v>95</v>
      </c>
      <c r="G124" s="7" t="s">
        <v>96</v>
      </c>
    </row>
    <row r="125" spans="1:7">
      <c r="A125" s="7">
        <v>98</v>
      </c>
      <c r="B125" s="9" t="s">
        <v>1201</v>
      </c>
      <c r="C125" s="9" t="s">
        <v>1147</v>
      </c>
      <c r="D125" s="7">
        <v>100</v>
      </c>
      <c r="E125" s="9" t="s">
        <v>1232</v>
      </c>
      <c r="F125" s="9" t="s">
        <v>331</v>
      </c>
      <c r="G125" s="7"/>
    </row>
    <row r="126" spans="1:7">
      <c r="A126" s="7">
        <v>99</v>
      </c>
      <c r="B126" s="9" t="s">
        <v>1202</v>
      </c>
      <c r="C126" s="9" t="s">
        <v>1144</v>
      </c>
      <c r="D126" s="7">
        <v>276</v>
      </c>
      <c r="E126" s="8" t="s">
        <v>1196</v>
      </c>
      <c r="F126" s="9" t="s">
        <v>95</v>
      </c>
      <c r="G126" s="7" t="s">
        <v>96</v>
      </c>
    </row>
    <row r="127" spans="1:7">
      <c r="A127" s="7">
        <v>100</v>
      </c>
      <c r="B127" s="9" t="s">
        <v>1202</v>
      </c>
      <c r="C127" s="9" t="s">
        <v>1147</v>
      </c>
      <c r="D127" s="7">
        <v>100</v>
      </c>
      <c r="E127" s="9" t="s">
        <v>1232</v>
      </c>
      <c r="F127" s="9" t="s">
        <v>331</v>
      </c>
      <c r="G127" s="7"/>
    </row>
    <row r="128" spans="1:7">
      <c r="A128" s="7">
        <v>101</v>
      </c>
      <c r="B128" s="9" t="s">
        <v>1203</v>
      </c>
      <c r="C128" s="9" t="s">
        <v>1144</v>
      </c>
      <c r="D128" s="7">
        <v>276</v>
      </c>
      <c r="E128" s="8" t="s">
        <v>1196</v>
      </c>
      <c r="F128" s="9" t="s">
        <v>95</v>
      </c>
      <c r="G128" s="7" t="s">
        <v>96</v>
      </c>
    </row>
    <row r="129" spans="1:8">
      <c r="A129" s="7">
        <v>103</v>
      </c>
      <c r="B129" s="9" t="s">
        <v>1203</v>
      </c>
      <c r="C129" s="9" t="s">
        <v>1162</v>
      </c>
      <c r="D129" s="7">
        <v>276</v>
      </c>
      <c r="E129" s="8" t="s">
        <v>1196</v>
      </c>
      <c r="F129" s="9" t="s">
        <v>95</v>
      </c>
      <c r="G129" s="7" t="s">
        <v>96</v>
      </c>
    </row>
    <row r="130" spans="1:8">
      <c r="A130" s="7">
        <v>102</v>
      </c>
      <c r="B130" s="9" t="s">
        <v>1203</v>
      </c>
      <c r="C130" s="9" t="s">
        <v>1147</v>
      </c>
      <c r="D130" s="7">
        <v>100</v>
      </c>
      <c r="E130" s="9" t="s">
        <v>1232</v>
      </c>
      <c r="F130" s="9" t="s">
        <v>331</v>
      </c>
    </row>
    <row r="131" spans="1:8">
      <c r="A131" s="7">
        <v>104</v>
      </c>
      <c r="B131" s="9" t="s">
        <v>1203</v>
      </c>
      <c r="C131" s="9" t="s">
        <v>1150</v>
      </c>
      <c r="D131" s="7">
        <v>100</v>
      </c>
      <c r="E131" s="9" t="s">
        <v>1232</v>
      </c>
      <c r="F131" s="9" t="s">
        <v>331</v>
      </c>
    </row>
    <row r="132" spans="1:8">
      <c r="A132" s="7">
        <v>566</v>
      </c>
      <c r="B132" s="9" t="s">
        <v>1309</v>
      </c>
      <c r="C132" s="9" t="s">
        <v>1144</v>
      </c>
      <c r="D132" s="7">
        <v>194</v>
      </c>
      <c r="E132" s="9" t="s">
        <v>1310</v>
      </c>
      <c r="F132" s="9" t="s">
        <v>97</v>
      </c>
      <c r="G132" t="s">
        <v>98</v>
      </c>
    </row>
    <row r="133" spans="1:8">
      <c r="A133" s="7">
        <v>568</v>
      </c>
      <c r="B133" s="9" t="s">
        <v>1309</v>
      </c>
      <c r="C133" s="9" t="s">
        <v>1146</v>
      </c>
      <c r="D133" s="7">
        <v>194</v>
      </c>
      <c r="E133" s="9" t="s">
        <v>1310</v>
      </c>
      <c r="F133" s="9" t="s">
        <v>97</v>
      </c>
      <c r="G133" t="s">
        <v>98</v>
      </c>
    </row>
    <row r="134" spans="1:8">
      <c r="A134" s="7">
        <v>567</v>
      </c>
      <c r="B134" s="9" t="s">
        <v>1309</v>
      </c>
      <c r="C134" s="9" t="s">
        <v>1147</v>
      </c>
      <c r="D134" s="7">
        <v>200</v>
      </c>
      <c r="E134" s="9" t="s">
        <v>1410</v>
      </c>
      <c r="F134" s="9" t="s">
        <v>97</v>
      </c>
      <c r="G134" t="s">
        <v>134</v>
      </c>
    </row>
    <row r="135" spans="1:8">
      <c r="A135" s="7">
        <v>569</v>
      </c>
      <c r="B135" s="9" t="s">
        <v>1309</v>
      </c>
      <c r="C135" s="9" t="s">
        <v>1162</v>
      </c>
      <c r="D135" s="7">
        <v>200</v>
      </c>
      <c r="E135" s="9" t="s">
        <v>1410</v>
      </c>
      <c r="F135" s="9" t="s">
        <v>97</v>
      </c>
      <c r="G135" t="s">
        <v>134</v>
      </c>
    </row>
    <row r="136" spans="1:8">
      <c r="A136" s="7">
        <v>106</v>
      </c>
      <c r="B136" s="9" t="s">
        <v>1363</v>
      </c>
      <c r="C136" s="9" t="s">
        <v>1147</v>
      </c>
      <c r="D136" s="7">
        <v>99</v>
      </c>
      <c r="E136" s="9" t="s">
        <v>1360</v>
      </c>
      <c r="F136" s="9" t="s">
        <v>331</v>
      </c>
    </row>
    <row r="137" spans="1:8">
      <c r="A137" s="7">
        <v>571</v>
      </c>
      <c r="B137" s="9" t="s">
        <v>1390</v>
      </c>
      <c r="C137" s="9" t="s">
        <v>1156</v>
      </c>
      <c r="D137" s="7">
        <v>189</v>
      </c>
      <c r="E137" s="9" t="s">
        <v>1389</v>
      </c>
      <c r="F137" s="9" t="s">
        <v>115</v>
      </c>
      <c r="G137" t="s">
        <v>133</v>
      </c>
    </row>
    <row r="138" spans="1:8">
      <c r="A138" s="7">
        <v>108</v>
      </c>
      <c r="B138" s="9" t="s">
        <v>1337</v>
      </c>
      <c r="C138" s="9" t="s">
        <v>1147</v>
      </c>
      <c r="D138" s="7">
        <v>99</v>
      </c>
      <c r="E138" s="9" t="s">
        <v>1338</v>
      </c>
      <c r="F138" s="9" t="s">
        <v>331</v>
      </c>
    </row>
    <row r="139" spans="1:8">
      <c r="A139" s="7">
        <v>107</v>
      </c>
      <c r="B139" s="9" t="s">
        <v>1337</v>
      </c>
      <c r="C139" s="9" t="s">
        <v>1144</v>
      </c>
      <c r="D139" s="7">
        <v>302</v>
      </c>
      <c r="E139" s="8" t="s">
        <v>1394</v>
      </c>
      <c r="F139" s="9" t="s">
        <v>347</v>
      </c>
    </row>
    <row r="140" spans="1:8">
      <c r="A140" s="7">
        <v>573</v>
      </c>
      <c r="B140" s="9" t="s">
        <v>1184</v>
      </c>
      <c r="C140" s="9" t="s">
        <v>1156</v>
      </c>
      <c r="D140" s="7">
        <v>217</v>
      </c>
      <c r="E140" s="9" t="s">
        <v>1185</v>
      </c>
      <c r="F140" s="9" t="s">
        <v>101</v>
      </c>
      <c r="G140" t="s">
        <v>18</v>
      </c>
      <c r="H140" t="s">
        <v>102</v>
      </c>
    </row>
    <row r="141" spans="1:8">
      <c r="A141" s="7">
        <v>575</v>
      </c>
      <c r="B141" s="9" t="s">
        <v>1184</v>
      </c>
      <c r="C141" s="9" t="s">
        <v>1169</v>
      </c>
      <c r="D141" s="7">
        <v>217</v>
      </c>
      <c r="E141" s="9" t="s">
        <v>1185</v>
      </c>
      <c r="F141" s="9" t="s">
        <v>101</v>
      </c>
      <c r="G141" t="s">
        <v>18</v>
      </c>
      <c r="H141" t="s">
        <v>102</v>
      </c>
    </row>
    <row r="142" spans="1:8">
      <c r="A142" s="7">
        <v>572</v>
      </c>
      <c r="B142" s="9" t="s">
        <v>1184</v>
      </c>
      <c r="C142" s="9" t="s">
        <v>1158</v>
      </c>
      <c r="D142" s="7">
        <v>182</v>
      </c>
      <c r="E142" s="9" t="s">
        <v>1406</v>
      </c>
      <c r="F142" s="9" t="s">
        <v>115</v>
      </c>
      <c r="G142" t="s">
        <v>125</v>
      </c>
    </row>
    <row r="143" spans="1:8">
      <c r="A143" s="7">
        <v>574</v>
      </c>
      <c r="B143" s="9" t="s">
        <v>1184</v>
      </c>
      <c r="C143" s="9" t="s">
        <v>1150</v>
      </c>
      <c r="D143" s="7">
        <v>182</v>
      </c>
      <c r="E143" s="9" t="s">
        <v>1406</v>
      </c>
      <c r="F143" s="9" t="s">
        <v>115</v>
      </c>
      <c r="G143" t="s">
        <v>125</v>
      </c>
    </row>
    <row r="144" spans="1:8">
      <c r="A144" s="7">
        <v>577</v>
      </c>
      <c r="B144" s="9" t="s">
        <v>1186</v>
      </c>
      <c r="C144" s="9" t="s">
        <v>1156</v>
      </c>
      <c r="D144" s="7">
        <v>217</v>
      </c>
      <c r="E144" s="9" t="s">
        <v>1185</v>
      </c>
      <c r="F144" s="9" t="s">
        <v>101</v>
      </c>
      <c r="G144" t="s">
        <v>18</v>
      </c>
      <c r="H144" t="s">
        <v>102</v>
      </c>
    </row>
    <row r="145" spans="1:8">
      <c r="A145" s="7">
        <v>579</v>
      </c>
      <c r="B145" s="9" t="s">
        <v>1186</v>
      </c>
      <c r="C145" s="9" t="s">
        <v>1169</v>
      </c>
      <c r="D145" s="7">
        <v>217</v>
      </c>
      <c r="E145" s="9" t="s">
        <v>1185</v>
      </c>
      <c r="F145" s="9" t="s">
        <v>101</v>
      </c>
      <c r="G145" t="s">
        <v>18</v>
      </c>
      <c r="H145" t="s">
        <v>102</v>
      </c>
    </row>
    <row r="146" spans="1:8">
      <c r="A146" s="7">
        <v>576</v>
      </c>
      <c r="B146" s="9" t="s">
        <v>1186</v>
      </c>
      <c r="C146" s="9" t="s">
        <v>1158</v>
      </c>
      <c r="D146" s="7">
        <v>182</v>
      </c>
      <c r="E146" s="9" t="s">
        <v>1406</v>
      </c>
      <c r="F146" s="9" t="s">
        <v>115</v>
      </c>
      <c r="G146" t="s">
        <v>125</v>
      </c>
    </row>
    <row r="147" spans="1:8">
      <c r="A147" s="7">
        <v>578</v>
      </c>
      <c r="B147" s="9" t="s">
        <v>1186</v>
      </c>
      <c r="C147" s="9" t="s">
        <v>1150</v>
      </c>
      <c r="D147" s="7">
        <v>182</v>
      </c>
      <c r="E147" s="9" t="s">
        <v>1406</v>
      </c>
      <c r="F147" s="9" t="s">
        <v>115</v>
      </c>
      <c r="G147" t="s">
        <v>125</v>
      </c>
    </row>
    <row r="148" spans="1:8">
      <c r="A148" s="7">
        <v>581</v>
      </c>
      <c r="B148" s="9" t="s">
        <v>1187</v>
      </c>
      <c r="C148" s="9" t="s">
        <v>1156</v>
      </c>
      <c r="D148" s="7">
        <v>217</v>
      </c>
      <c r="E148" s="9" t="s">
        <v>1185</v>
      </c>
      <c r="F148" s="9" t="s">
        <v>101</v>
      </c>
      <c r="G148" t="s">
        <v>18</v>
      </c>
      <c r="H148" t="s">
        <v>103</v>
      </c>
    </row>
    <row r="149" spans="1:8">
      <c r="A149" s="7">
        <v>583</v>
      </c>
      <c r="B149" s="9" t="s">
        <v>1187</v>
      </c>
      <c r="C149" s="9" t="s">
        <v>1169</v>
      </c>
      <c r="D149" s="7">
        <v>217</v>
      </c>
      <c r="E149" s="9" t="s">
        <v>1185</v>
      </c>
      <c r="F149" s="9" t="s">
        <v>101</v>
      </c>
      <c r="G149" t="s">
        <v>18</v>
      </c>
      <c r="H149" t="s">
        <v>103</v>
      </c>
    </row>
    <row r="150" spans="1:8">
      <c r="A150" s="7">
        <v>580</v>
      </c>
      <c r="B150" s="9" t="s">
        <v>1187</v>
      </c>
      <c r="C150" s="9" t="s">
        <v>1158</v>
      </c>
      <c r="D150" s="7">
        <v>182</v>
      </c>
      <c r="E150" s="9" t="s">
        <v>1406</v>
      </c>
      <c r="F150" s="9" t="s">
        <v>115</v>
      </c>
      <c r="G150" t="s">
        <v>125</v>
      </c>
    </row>
    <row r="151" spans="1:8">
      <c r="A151" s="7">
        <v>582</v>
      </c>
      <c r="B151" s="9" t="s">
        <v>1187</v>
      </c>
      <c r="C151" s="9" t="s">
        <v>1150</v>
      </c>
      <c r="D151" s="7">
        <v>182</v>
      </c>
      <c r="E151" s="9" t="s">
        <v>1406</v>
      </c>
      <c r="F151" s="9" t="s">
        <v>115</v>
      </c>
      <c r="G151" t="s">
        <v>125</v>
      </c>
    </row>
    <row r="152" spans="1:8">
      <c r="A152" s="7">
        <v>110</v>
      </c>
      <c r="B152" s="9" t="s">
        <v>1117</v>
      </c>
      <c r="C152" s="9" t="s">
        <v>1147</v>
      </c>
      <c r="D152" s="7">
        <v>100</v>
      </c>
      <c r="E152" s="9" t="s">
        <v>1232</v>
      </c>
      <c r="F152" s="9" t="s">
        <v>331</v>
      </c>
    </row>
    <row r="153" spans="1:8">
      <c r="A153" s="7">
        <v>109</v>
      </c>
      <c r="B153" s="9" t="s">
        <v>1117</v>
      </c>
      <c r="C153" s="9" t="s">
        <v>1144</v>
      </c>
      <c r="D153" s="7">
        <v>275</v>
      </c>
      <c r="E153" s="8" t="s">
        <v>1111</v>
      </c>
      <c r="F153" s="9" t="s">
        <v>95</v>
      </c>
      <c r="G153" t="s">
        <v>96</v>
      </c>
    </row>
    <row r="154" spans="1:8">
      <c r="A154" s="7">
        <v>112</v>
      </c>
      <c r="B154" s="9" t="s">
        <v>1118</v>
      </c>
      <c r="C154" s="9" t="s">
        <v>1147</v>
      </c>
      <c r="D154" s="7">
        <v>100</v>
      </c>
      <c r="E154" s="9" t="s">
        <v>1232</v>
      </c>
      <c r="F154" s="9" t="s">
        <v>331</v>
      </c>
    </row>
    <row r="155" spans="1:8">
      <c r="A155" s="7">
        <v>111</v>
      </c>
      <c r="B155" s="9" t="s">
        <v>1118</v>
      </c>
      <c r="C155" s="9" t="s">
        <v>1144</v>
      </c>
      <c r="D155" s="7">
        <v>275</v>
      </c>
      <c r="E155" s="8" t="s">
        <v>1111</v>
      </c>
      <c r="F155" s="9" t="s">
        <v>95</v>
      </c>
      <c r="G155" t="s">
        <v>96</v>
      </c>
    </row>
    <row r="156" spans="1:8">
      <c r="A156" s="7">
        <v>114</v>
      </c>
      <c r="B156" s="9" t="s">
        <v>1364</v>
      </c>
      <c r="C156" s="9" t="s">
        <v>1147</v>
      </c>
      <c r="D156" s="7">
        <v>99</v>
      </c>
      <c r="E156" s="9" t="s">
        <v>1360</v>
      </c>
      <c r="F156" s="9" t="s">
        <v>331</v>
      </c>
    </row>
    <row r="157" spans="1:8">
      <c r="A157" s="7">
        <v>116</v>
      </c>
      <c r="B157" s="9" t="s">
        <v>1364</v>
      </c>
      <c r="C157" s="9" t="s">
        <v>1150</v>
      </c>
      <c r="D157" s="7">
        <v>99</v>
      </c>
      <c r="E157" s="9" t="s">
        <v>1360</v>
      </c>
      <c r="F157" s="9" t="s">
        <v>331</v>
      </c>
    </row>
    <row r="158" spans="1:8">
      <c r="A158" s="7">
        <v>118</v>
      </c>
      <c r="B158" s="9" t="s">
        <v>1364</v>
      </c>
      <c r="C158" s="9" t="s">
        <v>1241</v>
      </c>
      <c r="D158" s="7">
        <v>99</v>
      </c>
      <c r="E158" s="9" t="s">
        <v>1360</v>
      </c>
      <c r="F158" s="9" t="s">
        <v>331</v>
      </c>
    </row>
    <row r="159" spans="1:8">
      <c r="A159" s="7">
        <v>113</v>
      </c>
      <c r="B159" s="9" t="s">
        <v>1364</v>
      </c>
      <c r="C159" s="9" t="s">
        <v>1144</v>
      </c>
      <c r="D159" s="7">
        <v>276</v>
      </c>
      <c r="E159" s="8" t="s">
        <v>1425</v>
      </c>
      <c r="F159" s="9" t="s">
        <v>354</v>
      </c>
    </row>
    <row r="160" spans="1:8">
      <c r="A160" s="7">
        <v>115</v>
      </c>
      <c r="B160" s="9" t="s">
        <v>1364</v>
      </c>
      <c r="C160" s="9" t="s">
        <v>1162</v>
      </c>
      <c r="D160" s="7">
        <v>276</v>
      </c>
      <c r="E160" s="8" t="s">
        <v>1425</v>
      </c>
      <c r="F160" s="9" t="s">
        <v>354</v>
      </c>
    </row>
    <row r="161" spans="1:7">
      <c r="A161" s="7">
        <v>117</v>
      </c>
      <c r="B161" s="9" t="s">
        <v>1364</v>
      </c>
      <c r="C161" s="9" t="s">
        <v>1177</v>
      </c>
      <c r="D161" s="7">
        <v>276</v>
      </c>
      <c r="E161" s="8" t="s">
        <v>1425</v>
      </c>
      <c r="F161" s="9" t="s">
        <v>354</v>
      </c>
    </row>
    <row r="162" spans="1:7">
      <c r="A162" s="7">
        <v>121</v>
      </c>
      <c r="B162" s="9" t="s">
        <v>1240</v>
      </c>
      <c r="C162" s="9" t="s">
        <v>1241</v>
      </c>
      <c r="D162" s="7">
        <v>100</v>
      </c>
      <c r="E162" s="9" t="s">
        <v>1232</v>
      </c>
      <c r="F162" s="9" t="s">
        <v>331</v>
      </c>
    </row>
    <row r="163" spans="1:7">
      <c r="A163" s="7">
        <v>123</v>
      </c>
      <c r="B163" s="9" t="s">
        <v>1119</v>
      </c>
      <c r="C163" s="9" t="s">
        <v>1147</v>
      </c>
      <c r="D163" s="7">
        <v>100</v>
      </c>
      <c r="E163" s="9" t="s">
        <v>1232</v>
      </c>
      <c r="F163" s="9" t="s">
        <v>331</v>
      </c>
    </row>
    <row r="164" spans="1:7">
      <c r="A164" s="7">
        <v>122</v>
      </c>
      <c r="B164" s="9" t="s">
        <v>1119</v>
      </c>
      <c r="C164" s="9" t="s">
        <v>1144</v>
      </c>
      <c r="D164" s="7">
        <v>275</v>
      </c>
      <c r="E164" s="8" t="s">
        <v>1111</v>
      </c>
      <c r="F164" s="9" t="s">
        <v>95</v>
      </c>
      <c r="G164" t="s">
        <v>96</v>
      </c>
    </row>
    <row r="165" spans="1:7">
      <c r="A165" s="7">
        <v>125</v>
      </c>
      <c r="B165" s="9" t="s">
        <v>1339</v>
      </c>
      <c r="C165" s="9" t="s">
        <v>1147</v>
      </c>
      <c r="D165" s="7">
        <v>99</v>
      </c>
      <c r="E165" s="9" t="s">
        <v>1338</v>
      </c>
      <c r="F165" s="9" t="s">
        <v>331</v>
      </c>
    </row>
    <row r="166" spans="1:7">
      <c r="A166" s="7">
        <v>124</v>
      </c>
      <c r="B166" s="9" t="s">
        <v>1339</v>
      </c>
      <c r="C166" s="9" t="s">
        <v>1144</v>
      </c>
      <c r="D166" s="7">
        <v>302</v>
      </c>
      <c r="E166" s="8" t="s">
        <v>1394</v>
      </c>
      <c r="F166" s="9" t="s">
        <v>347</v>
      </c>
    </row>
    <row r="167" spans="1:7">
      <c r="A167" s="7">
        <v>126</v>
      </c>
      <c r="B167" s="9" t="s">
        <v>1204</v>
      </c>
      <c r="C167" s="9" t="s">
        <v>1144</v>
      </c>
      <c r="D167" s="7">
        <v>276</v>
      </c>
      <c r="E167" s="8" t="s">
        <v>1196</v>
      </c>
      <c r="F167" s="9" t="s">
        <v>338</v>
      </c>
    </row>
    <row r="168" spans="1:7">
      <c r="A168" s="7">
        <v>127</v>
      </c>
      <c r="B168" s="9" t="s">
        <v>1204</v>
      </c>
      <c r="C168" s="9" t="s">
        <v>1147</v>
      </c>
      <c r="D168" s="7">
        <v>100</v>
      </c>
      <c r="E168" s="9" t="s">
        <v>1232</v>
      </c>
      <c r="F168" s="9" t="s">
        <v>331</v>
      </c>
    </row>
    <row r="169" spans="1:7">
      <c r="A169" s="7">
        <v>129</v>
      </c>
      <c r="B169" s="9" t="s">
        <v>1365</v>
      </c>
      <c r="C169" s="9" t="s">
        <v>1147</v>
      </c>
      <c r="D169" s="7">
        <v>99</v>
      </c>
      <c r="E169" s="9" t="s">
        <v>1360</v>
      </c>
      <c r="F169" s="9" t="s">
        <v>331</v>
      </c>
    </row>
    <row r="170" spans="1:7">
      <c r="A170" s="7">
        <v>131</v>
      </c>
      <c r="B170" s="9" t="s">
        <v>1365</v>
      </c>
      <c r="C170" s="9" t="s">
        <v>1150</v>
      </c>
      <c r="D170" s="7">
        <v>99</v>
      </c>
      <c r="E170" s="9" t="s">
        <v>1360</v>
      </c>
      <c r="F170" s="9" t="s">
        <v>331</v>
      </c>
    </row>
    <row r="171" spans="1:7">
      <c r="A171" s="7">
        <v>128</v>
      </c>
      <c r="B171" s="9" t="s">
        <v>1365</v>
      </c>
      <c r="C171" s="9" t="s">
        <v>1144</v>
      </c>
      <c r="D171" s="7">
        <v>276</v>
      </c>
      <c r="E171" s="8" t="s">
        <v>1425</v>
      </c>
      <c r="F171" s="9" t="s">
        <v>95</v>
      </c>
      <c r="G171" t="s">
        <v>137</v>
      </c>
    </row>
    <row r="172" spans="1:7">
      <c r="A172" s="7">
        <v>130</v>
      </c>
      <c r="B172" s="9" t="s">
        <v>1365</v>
      </c>
      <c r="C172" s="9" t="s">
        <v>1162</v>
      </c>
      <c r="D172" s="7">
        <v>276</v>
      </c>
      <c r="E172" s="8" t="s">
        <v>1425</v>
      </c>
      <c r="F172" s="9" t="s">
        <v>95</v>
      </c>
      <c r="G172" t="s">
        <v>137</v>
      </c>
    </row>
    <row r="173" spans="1:7">
      <c r="A173" s="7">
        <v>133</v>
      </c>
      <c r="B173" s="9" t="s">
        <v>1366</v>
      </c>
      <c r="C173" s="9" t="s">
        <v>1147</v>
      </c>
      <c r="D173" s="7">
        <v>99</v>
      </c>
      <c r="E173" s="9" t="s">
        <v>1360</v>
      </c>
      <c r="F173" s="9" t="s">
        <v>331</v>
      </c>
    </row>
    <row r="174" spans="1:7">
      <c r="A174" s="7">
        <v>132</v>
      </c>
      <c r="B174" s="9" t="s">
        <v>1366</v>
      </c>
      <c r="C174" s="9" t="s">
        <v>1144</v>
      </c>
      <c r="D174" s="7">
        <v>276</v>
      </c>
      <c r="E174" s="8" t="s">
        <v>1425</v>
      </c>
      <c r="F174" s="9" t="s">
        <v>95</v>
      </c>
      <c r="G174" t="s">
        <v>137</v>
      </c>
    </row>
    <row r="175" spans="1:7">
      <c r="A175" s="7">
        <v>135</v>
      </c>
      <c r="B175" s="9" t="s">
        <v>1367</v>
      </c>
      <c r="C175" s="9" t="s">
        <v>1147</v>
      </c>
      <c r="D175" s="7">
        <v>99</v>
      </c>
      <c r="E175" s="9" t="s">
        <v>1360</v>
      </c>
      <c r="F175" s="9" t="s">
        <v>331</v>
      </c>
    </row>
    <row r="176" spans="1:7">
      <c r="A176" s="7">
        <v>137</v>
      </c>
      <c r="B176" s="9" t="s">
        <v>1367</v>
      </c>
      <c r="C176" s="9" t="s">
        <v>1162</v>
      </c>
      <c r="D176" s="7">
        <v>99</v>
      </c>
      <c r="E176" s="9" t="s">
        <v>1360</v>
      </c>
      <c r="F176" s="9" t="s">
        <v>331</v>
      </c>
    </row>
    <row r="177" spans="1:7">
      <c r="A177" s="7">
        <v>139</v>
      </c>
      <c r="B177" s="9" t="s">
        <v>1367</v>
      </c>
      <c r="C177" s="9" t="s">
        <v>1167</v>
      </c>
      <c r="D177" s="7">
        <v>99</v>
      </c>
      <c r="E177" s="9" t="s">
        <v>1360</v>
      </c>
      <c r="F177" s="9" t="s">
        <v>331</v>
      </c>
    </row>
    <row r="178" spans="1:7">
      <c r="A178" s="7">
        <v>141</v>
      </c>
      <c r="B178" s="9" t="s">
        <v>1367</v>
      </c>
      <c r="C178" s="9" t="s">
        <v>1241</v>
      </c>
      <c r="D178" s="7">
        <v>99</v>
      </c>
      <c r="E178" s="9" t="s">
        <v>1360</v>
      </c>
      <c r="F178" s="9" t="s">
        <v>331</v>
      </c>
    </row>
    <row r="179" spans="1:7">
      <c r="A179" s="7">
        <v>134</v>
      </c>
      <c r="B179" s="9" t="s">
        <v>1367</v>
      </c>
      <c r="C179" s="9" t="s">
        <v>1144</v>
      </c>
      <c r="D179" s="7">
        <v>276</v>
      </c>
      <c r="E179" s="8" t="s">
        <v>1428</v>
      </c>
      <c r="F179" s="9" t="s">
        <v>95</v>
      </c>
      <c r="G179" t="s">
        <v>138</v>
      </c>
    </row>
    <row r="180" spans="1:7">
      <c r="A180" s="7">
        <v>136</v>
      </c>
      <c r="B180" s="9" t="s">
        <v>1367</v>
      </c>
      <c r="C180" s="9" t="s">
        <v>1158</v>
      </c>
      <c r="D180" s="7">
        <v>276</v>
      </c>
      <c r="E180" s="8" t="s">
        <v>1428</v>
      </c>
      <c r="F180" s="9" t="s">
        <v>95</v>
      </c>
      <c r="G180" t="s">
        <v>138</v>
      </c>
    </row>
    <row r="181" spans="1:7">
      <c r="A181" s="7">
        <v>138</v>
      </c>
      <c r="B181" s="9" t="s">
        <v>1367</v>
      </c>
      <c r="C181" s="9" t="s">
        <v>1171</v>
      </c>
      <c r="D181" s="7">
        <v>276</v>
      </c>
      <c r="E181" s="8" t="s">
        <v>1428</v>
      </c>
      <c r="F181" s="9" t="s">
        <v>95</v>
      </c>
      <c r="G181" t="s">
        <v>138</v>
      </c>
    </row>
    <row r="182" spans="1:7">
      <c r="A182" s="7">
        <v>140</v>
      </c>
      <c r="B182" s="9" t="s">
        <v>1367</v>
      </c>
      <c r="C182" s="9" t="s">
        <v>1177</v>
      </c>
      <c r="D182" s="7">
        <v>276</v>
      </c>
      <c r="E182" s="8" t="s">
        <v>1428</v>
      </c>
      <c r="F182" s="9" t="s">
        <v>95</v>
      </c>
      <c r="G182" t="s">
        <v>138</v>
      </c>
    </row>
    <row r="183" spans="1:7">
      <c r="A183" s="7">
        <v>584</v>
      </c>
      <c r="B183" s="9" t="s">
        <v>1143</v>
      </c>
      <c r="C183" s="9" t="s">
        <v>1144</v>
      </c>
      <c r="D183" s="7">
        <v>190</v>
      </c>
      <c r="E183" s="9" t="s">
        <v>1145</v>
      </c>
      <c r="F183" s="9" t="s">
        <v>329</v>
      </c>
    </row>
    <row r="184" spans="1:7">
      <c r="A184" s="7">
        <v>586</v>
      </c>
      <c r="B184" s="9" t="s">
        <v>1143</v>
      </c>
      <c r="C184" s="9" t="s">
        <v>1146</v>
      </c>
      <c r="D184" s="7">
        <v>190</v>
      </c>
      <c r="E184" s="9" t="s">
        <v>1145</v>
      </c>
      <c r="F184" s="9" t="s">
        <v>329</v>
      </c>
    </row>
    <row r="185" spans="1:7">
      <c r="A185" s="7">
        <v>585</v>
      </c>
      <c r="B185" s="9" t="s">
        <v>1143</v>
      </c>
      <c r="C185" s="9" t="s">
        <v>1147</v>
      </c>
      <c r="D185" s="7">
        <v>201</v>
      </c>
      <c r="E185" s="9" t="s">
        <v>1446</v>
      </c>
      <c r="F185" s="9" t="s">
        <v>365</v>
      </c>
    </row>
    <row r="186" spans="1:7">
      <c r="A186" s="7">
        <v>587</v>
      </c>
      <c r="B186" s="9" t="s">
        <v>1143</v>
      </c>
      <c r="C186" s="9" t="s">
        <v>1162</v>
      </c>
      <c r="D186" s="7">
        <v>201</v>
      </c>
      <c r="E186" s="9" t="s">
        <v>1446</v>
      </c>
      <c r="F186" s="9" t="s">
        <v>365</v>
      </c>
    </row>
    <row r="187" spans="1:7">
      <c r="A187" s="7">
        <v>143</v>
      </c>
      <c r="B187" s="9" t="s">
        <v>1368</v>
      </c>
      <c r="C187" s="9" t="s">
        <v>1147</v>
      </c>
      <c r="D187" s="7">
        <v>99</v>
      </c>
      <c r="E187" s="9" t="s">
        <v>1360</v>
      </c>
      <c r="F187" s="9" t="s">
        <v>331</v>
      </c>
    </row>
    <row r="188" spans="1:7">
      <c r="A188" s="7">
        <v>142</v>
      </c>
      <c r="B188" s="9" t="s">
        <v>1368</v>
      </c>
      <c r="C188" s="9" t="s">
        <v>1144</v>
      </c>
      <c r="D188" s="7">
        <v>276</v>
      </c>
      <c r="E188" s="8" t="s">
        <v>1454</v>
      </c>
      <c r="F188" s="9" t="s">
        <v>95</v>
      </c>
      <c r="G188" t="s">
        <v>138</v>
      </c>
    </row>
    <row r="189" spans="1:7">
      <c r="A189" s="7">
        <v>145</v>
      </c>
      <c r="B189" s="9" t="s">
        <v>1242</v>
      </c>
      <c r="C189" s="9" t="s">
        <v>1147</v>
      </c>
      <c r="D189" s="7">
        <v>100</v>
      </c>
      <c r="E189" s="9" t="s">
        <v>1232</v>
      </c>
      <c r="F189" s="9" t="s">
        <v>331</v>
      </c>
    </row>
    <row r="190" spans="1:7">
      <c r="A190" s="7">
        <v>144</v>
      </c>
      <c r="B190" s="9" t="s">
        <v>1242</v>
      </c>
      <c r="C190" s="9" t="s">
        <v>1144</v>
      </c>
      <c r="D190" s="7">
        <v>276</v>
      </c>
      <c r="E190" s="8" t="s">
        <v>1454</v>
      </c>
      <c r="F190" s="9" t="s">
        <v>95</v>
      </c>
      <c r="G190" t="s">
        <v>138</v>
      </c>
    </row>
    <row r="191" spans="1:7">
      <c r="A191" s="7">
        <v>147</v>
      </c>
      <c r="B191" s="9" t="s">
        <v>1243</v>
      </c>
      <c r="C191" s="9" t="s">
        <v>1147</v>
      </c>
      <c r="D191" s="7">
        <v>100</v>
      </c>
      <c r="E191" s="9" t="s">
        <v>1232</v>
      </c>
      <c r="F191" s="9" t="s">
        <v>331</v>
      </c>
    </row>
    <row r="192" spans="1:7">
      <c r="A192" s="7">
        <v>146</v>
      </c>
      <c r="B192" s="9" t="s">
        <v>1243</v>
      </c>
      <c r="C192" s="9" t="s">
        <v>1144</v>
      </c>
      <c r="D192" s="7">
        <v>276</v>
      </c>
      <c r="E192" s="8" t="s">
        <v>1454</v>
      </c>
      <c r="F192" s="9" t="s">
        <v>95</v>
      </c>
      <c r="G192" t="s">
        <v>138</v>
      </c>
    </row>
    <row r="193" spans="1:7">
      <c r="A193" s="7">
        <v>149</v>
      </c>
      <c r="B193" s="9" t="s">
        <v>1244</v>
      </c>
      <c r="C193" s="9" t="s">
        <v>1147</v>
      </c>
      <c r="D193" s="7">
        <v>100</v>
      </c>
      <c r="E193" s="9" t="s">
        <v>1232</v>
      </c>
      <c r="F193" s="9" t="s">
        <v>331</v>
      </c>
    </row>
    <row r="194" spans="1:7">
      <c r="A194" s="7">
        <v>151</v>
      </c>
      <c r="B194" s="9" t="s">
        <v>1244</v>
      </c>
      <c r="C194" s="9" t="s">
        <v>1146</v>
      </c>
      <c r="D194" s="7">
        <v>100</v>
      </c>
      <c r="E194" s="9" t="s">
        <v>1232</v>
      </c>
      <c r="F194" s="9" t="s">
        <v>331</v>
      </c>
    </row>
    <row r="195" spans="1:7">
      <c r="A195" s="7">
        <v>148</v>
      </c>
      <c r="B195" s="9" t="s">
        <v>1244</v>
      </c>
      <c r="C195" s="9" t="s">
        <v>1144</v>
      </c>
      <c r="D195" s="7">
        <v>274</v>
      </c>
      <c r="E195" s="8" t="s">
        <v>1424</v>
      </c>
      <c r="F195" s="9" t="s">
        <v>95</v>
      </c>
      <c r="G195" t="s">
        <v>112</v>
      </c>
    </row>
    <row r="196" spans="1:7">
      <c r="A196" s="7">
        <v>150</v>
      </c>
      <c r="B196" s="9" t="s">
        <v>1244</v>
      </c>
      <c r="C196" s="9" t="s">
        <v>1156</v>
      </c>
      <c r="D196" s="7">
        <v>274</v>
      </c>
      <c r="E196" s="8" t="s">
        <v>1424</v>
      </c>
      <c r="F196" s="9" t="s">
        <v>95</v>
      </c>
      <c r="G196" t="s">
        <v>112</v>
      </c>
    </row>
    <row r="197" spans="1:7">
      <c r="A197" s="7">
        <v>152</v>
      </c>
      <c r="B197" s="9" t="s">
        <v>1205</v>
      </c>
      <c r="C197" s="9" t="s">
        <v>1144</v>
      </c>
      <c r="D197" s="7">
        <v>276</v>
      </c>
      <c r="E197" s="8" t="s">
        <v>1196</v>
      </c>
      <c r="F197" s="9" t="s">
        <v>338</v>
      </c>
    </row>
    <row r="198" spans="1:7">
      <c r="A198" s="7">
        <v>153</v>
      </c>
      <c r="B198" s="9" t="s">
        <v>1205</v>
      </c>
      <c r="C198" s="9" t="s">
        <v>1147</v>
      </c>
      <c r="D198" s="7">
        <v>100</v>
      </c>
      <c r="E198" s="9" t="s">
        <v>1231</v>
      </c>
      <c r="F198" s="9" t="s">
        <v>331</v>
      </c>
    </row>
    <row r="199" spans="1:7">
      <c r="A199" s="7">
        <v>588</v>
      </c>
      <c r="B199" s="9" t="s">
        <v>1182</v>
      </c>
      <c r="C199" s="9" t="s">
        <v>1144</v>
      </c>
      <c r="D199" s="7">
        <v>182</v>
      </c>
      <c r="E199" s="9" t="s">
        <v>1180</v>
      </c>
      <c r="F199" s="9" t="s">
        <v>97</v>
      </c>
      <c r="G199" t="s">
        <v>98</v>
      </c>
    </row>
    <row r="200" spans="1:7">
      <c r="A200" s="7">
        <v>590</v>
      </c>
      <c r="B200" s="9" t="s">
        <v>1182</v>
      </c>
      <c r="C200" s="9" t="s">
        <v>1146</v>
      </c>
      <c r="D200" s="7">
        <v>182</v>
      </c>
      <c r="E200" s="9" t="s">
        <v>1180</v>
      </c>
      <c r="F200" s="9" t="s">
        <v>97</v>
      </c>
      <c r="G200" t="s">
        <v>98</v>
      </c>
    </row>
    <row r="201" spans="1:7">
      <c r="A201" s="7">
        <v>589</v>
      </c>
      <c r="B201" s="9" t="s">
        <v>1182</v>
      </c>
      <c r="C201" s="9" t="s">
        <v>1147</v>
      </c>
      <c r="D201" s="7">
        <v>221</v>
      </c>
      <c r="E201" s="9" t="s">
        <v>1385</v>
      </c>
      <c r="F201" s="9" t="s">
        <v>97</v>
      </c>
      <c r="G201" t="s">
        <v>131</v>
      </c>
    </row>
    <row r="202" spans="1:7">
      <c r="A202" s="7">
        <v>591</v>
      </c>
      <c r="B202" s="9" t="s">
        <v>1182</v>
      </c>
      <c r="C202" s="9" t="s">
        <v>1162</v>
      </c>
      <c r="D202" s="7">
        <v>221</v>
      </c>
      <c r="E202" s="9" t="s">
        <v>1385</v>
      </c>
      <c r="F202" s="9" t="s">
        <v>97</v>
      </c>
      <c r="G202" t="s">
        <v>131</v>
      </c>
    </row>
    <row r="203" spans="1:7">
      <c r="A203" s="7">
        <v>155</v>
      </c>
      <c r="B203" s="9" t="s">
        <v>1340</v>
      </c>
      <c r="C203" s="9" t="s">
        <v>1147</v>
      </c>
      <c r="D203" s="7">
        <v>99</v>
      </c>
      <c r="E203" s="9" t="s">
        <v>1338</v>
      </c>
      <c r="F203" s="9" t="s">
        <v>331</v>
      </c>
    </row>
    <row r="204" spans="1:7">
      <c r="A204" s="7">
        <v>154</v>
      </c>
      <c r="B204" s="9" t="s">
        <v>1340</v>
      </c>
      <c r="C204" s="9" t="s">
        <v>1144</v>
      </c>
      <c r="D204" s="7">
        <v>285</v>
      </c>
      <c r="E204" s="8" t="s">
        <v>1356</v>
      </c>
      <c r="F204" s="9" t="s">
        <v>347</v>
      </c>
    </row>
    <row r="205" spans="1:7">
      <c r="A205" s="7">
        <v>157</v>
      </c>
      <c r="B205" s="9" t="s">
        <v>1318</v>
      </c>
      <c r="C205" s="9" t="s">
        <v>1147</v>
      </c>
      <c r="D205" s="7">
        <v>99</v>
      </c>
      <c r="E205" s="9" t="s">
        <v>1312</v>
      </c>
      <c r="F205" s="9" t="s">
        <v>331</v>
      </c>
    </row>
    <row r="206" spans="1:7">
      <c r="A206" s="7">
        <v>159</v>
      </c>
      <c r="B206" s="9" t="s">
        <v>1318</v>
      </c>
      <c r="C206" s="9" t="s">
        <v>1150</v>
      </c>
      <c r="D206" s="7">
        <v>99</v>
      </c>
      <c r="E206" s="9" t="s">
        <v>1312</v>
      </c>
      <c r="F206" s="9" t="s">
        <v>331</v>
      </c>
    </row>
    <row r="207" spans="1:7">
      <c r="A207" s="7">
        <v>161</v>
      </c>
      <c r="B207" s="9" t="s">
        <v>1318</v>
      </c>
      <c r="C207" s="9" t="s">
        <v>1241</v>
      </c>
      <c r="D207" s="7">
        <v>99</v>
      </c>
      <c r="E207" s="9" t="s">
        <v>1312</v>
      </c>
      <c r="F207" s="9" t="s">
        <v>331</v>
      </c>
    </row>
    <row r="208" spans="1:7">
      <c r="A208" s="7">
        <v>163</v>
      </c>
      <c r="B208" s="9" t="s">
        <v>1318</v>
      </c>
      <c r="C208" s="9" t="s">
        <v>1245</v>
      </c>
      <c r="D208" s="7">
        <v>99</v>
      </c>
      <c r="E208" s="9" t="s">
        <v>1312</v>
      </c>
      <c r="F208" s="9" t="s">
        <v>331</v>
      </c>
    </row>
    <row r="209" spans="1:7">
      <c r="A209" s="7">
        <v>156</v>
      </c>
      <c r="B209" s="9" t="s">
        <v>1318</v>
      </c>
      <c r="C209" s="9" t="s">
        <v>1144</v>
      </c>
      <c r="D209" s="7">
        <v>275</v>
      </c>
      <c r="E209" s="8" t="s">
        <v>1440</v>
      </c>
      <c r="F209" s="9" t="s">
        <v>93</v>
      </c>
      <c r="G209" t="s">
        <v>94</v>
      </c>
    </row>
    <row r="210" spans="1:7">
      <c r="A210" s="7">
        <v>158</v>
      </c>
      <c r="B210" s="9" t="s">
        <v>1318</v>
      </c>
      <c r="C210" s="9" t="s">
        <v>1162</v>
      </c>
      <c r="D210" s="7">
        <v>275</v>
      </c>
      <c r="E210" s="8" t="s">
        <v>1440</v>
      </c>
      <c r="F210" s="9" t="s">
        <v>93</v>
      </c>
      <c r="G210" t="s">
        <v>94</v>
      </c>
    </row>
    <row r="211" spans="1:7">
      <c r="A211" s="7">
        <v>160</v>
      </c>
      <c r="B211" s="9" t="s">
        <v>1318</v>
      </c>
      <c r="C211" s="9" t="s">
        <v>1177</v>
      </c>
      <c r="D211" s="7">
        <v>275</v>
      </c>
      <c r="E211" s="8" t="s">
        <v>1440</v>
      </c>
      <c r="F211" s="9" t="s">
        <v>93</v>
      </c>
      <c r="G211" t="s">
        <v>94</v>
      </c>
    </row>
    <row r="212" spans="1:7">
      <c r="A212" s="7">
        <v>162</v>
      </c>
      <c r="B212" s="9" t="s">
        <v>1318</v>
      </c>
      <c r="C212" s="9" t="s">
        <v>1178</v>
      </c>
      <c r="D212" s="7">
        <v>275</v>
      </c>
      <c r="E212" s="8" t="s">
        <v>1440</v>
      </c>
      <c r="F212" s="9" t="s">
        <v>93</v>
      </c>
      <c r="G212" t="s">
        <v>94</v>
      </c>
    </row>
    <row r="213" spans="1:7">
      <c r="A213" s="7">
        <v>165</v>
      </c>
      <c r="B213" s="9" t="s">
        <v>1120</v>
      </c>
      <c r="C213" s="9" t="s">
        <v>1147</v>
      </c>
      <c r="D213" s="7">
        <v>100</v>
      </c>
      <c r="E213" s="9" t="s">
        <v>1232</v>
      </c>
      <c r="F213" s="9" t="s">
        <v>331</v>
      </c>
    </row>
    <row r="214" spans="1:7">
      <c r="A214" s="7">
        <v>164</v>
      </c>
      <c r="B214" s="9" t="s">
        <v>1120</v>
      </c>
      <c r="C214" s="9" t="s">
        <v>1144</v>
      </c>
      <c r="D214" s="7">
        <v>275</v>
      </c>
      <c r="E214" s="8" t="s">
        <v>1111</v>
      </c>
      <c r="F214" s="9" t="s">
        <v>95</v>
      </c>
      <c r="G214" t="s">
        <v>96</v>
      </c>
    </row>
    <row r="215" spans="1:7">
      <c r="A215" s="7">
        <v>167</v>
      </c>
      <c r="B215" s="9" t="s">
        <v>1121</v>
      </c>
      <c r="C215" s="9" t="s">
        <v>1147</v>
      </c>
      <c r="D215" s="7">
        <v>100</v>
      </c>
      <c r="E215" s="9" t="s">
        <v>1232</v>
      </c>
      <c r="F215" s="9" t="s">
        <v>331</v>
      </c>
    </row>
    <row r="216" spans="1:7">
      <c r="A216" s="7">
        <v>166</v>
      </c>
      <c r="B216" s="9" t="s">
        <v>1121</v>
      </c>
      <c r="C216" s="9" t="s">
        <v>1144</v>
      </c>
      <c r="D216" s="7">
        <v>275</v>
      </c>
      <c r="E216" s="8" t="s">
        <v>1111</v>
      </c>
      <c r="F216" s="9" t="s">
        <v>95</v>
      </c>
      <c r="G216" t="s">
        <v>96</v>
      </c>
    </row>
    <row r="217" spans="1:7">
      <c r="A217" s="7">
        <v>169</v>
      </c>
      <c r="B217" s="9" t="s">
        <v>1122</v>
      </c>
      <c r="C217" s="9" t="s">
        <v>1147</v>
      </c>
      <c r="D217" s="7">
        <v>100</v>
      </c>
      <c r="E217" s="9" t="s">
        <v>1232</v>
      </c>
      <c r="F217" s="9" t="s">
        <v>331</v>
      </c>
    </row>
    <row r="218" spans="1:7">
      <c r="A218" s="7">
        <v>168</v>
      </c>
      <c r="B218" s="9" t="s">
        <v>1122</v>
      </c>
      <c r="C218" s="9" t="s">
        <v>1144</v>
      </c>
      <c r="D218" s="7">
        <v>275</v>
      </c>
      <c r="E218" s="8" t="s">
        <v>1111</v>
      </c>
      <c r="F218" s="9" t="s">
        <v>95</v>
      </c>
      <c r="G218" t="s">
        <v>96</v>
      </c>
    </row>
    <row r="219" spans="1:7">
      <c r="A219" s="7">
        <v>171</v>
      </c>
      <c r="B219" s="9" t="s">
        <v>1123</v>
      </c>
      <c r="C219" s="9" t="s">
        <v>1147</v>
      </c>
      <c r="D219" s="7">
        <v>100</v>
      </c>
      <c r="E219" s="9" t="s">
        <v>1232</v>
      </c>
      <c r="F219" s="9" t="s">
        <v>331</v>
      </c>
    </row>
    <row r="220" spans="1:7">
      <c r="A220" s="7">
        <v>170</v>
      </c>
      <c r="B220" s="9" t="s">
        <v>1123</v>
      </c>
      <c r="C220" s="9" t="s">
        <v>1144</v>
      </c>
      <c r="D220" s="7">
        <v>275</v>
      </c>
      <c r="E220" s="8" t="s">
        <v>1111</v>
      </c>
      <c r="F220" s="9" t="s">
        <v>95</v>
      </c>
      <c r="G220" t="s">
        <v>96</v>
      </c>
    </row>
    <row r="221" spans="1:7">
      <c r="A221" s="7">
        <v>173</v>
      </c>
      <c r="B221" s="9" t="s">
        <v>1124</v>
      </c>
      <c r="C221" s="9" t="s">
        <v>1147</v>
      </c>
      <c r="D221" s="7">
        <v>100</v>
      </c>
      <c r="E221" s="9" t="s">
        <v>1232</v>
      </c>
      <c r="F221" s="9" t="s">
        <v>331</v>
      </c>
    </row>
    <row r="222" spans="1:7">
      <c r="A222" s="7">
        <v>172</v>
      </c>
      <c r="B222" s="9" t="s">
        <v>1124</v>
      </c>
      <c r="C222" s="9" t="s">
        <v>1144</v>
      </c>
      <c r="D222" s="7">
        <v>275</v>
      </c>
      <c r="E222" s="8" t="s">
        <v>1111</v>
      </c>
      <c r="F222" s="9" t="s">
        <v>95</v>
      </c>
      <c r="G222" t="s">
        <v>96</v>
      </c>
    </row>
    <row r="223" spans="1:7">
      <c r="A223" s="7">
        <v>175</v>
      </c>
      <c r="B223" s="9" t="s">
        <v>1125</v>
      </c>
      <c r="C223" s="9" t="s">
        <v>1147</v>
      </c>
      <c r="D223" s="7">
        <v>100</v>
      </c>
      <c r="E223" s="9" t="s">
        <v>1232</v>
      </c>
      <c r="F223" s="9" t="s">
        <v>331</v>
      </c>
    </row>
    <row r="224" spans="1:7">
      <c r="A224" s="7">
        <v>174</v>
      </c>
      <c r="B224" s="9" t="s">
        <v>1125</v>
      </c>
      <c r="C224" s="9" t="s">
        <v>1144</v>
      </c>
      <c r="D224" s="7">
        <v>275</v>
      </c>
      <c r="E224" s="8" t="s">
        <v>1111</v>
      </c>
      <c r="F224" s="9" t="s">
        <v>95</v>
      </c>
      <c r="G224" t="s">
        <v>96</v>
      </c>
    </row>
    <row r="225" spans="1:7">
      <c r="A225" s="7">
        <v>595</v>
      </c>
      <c r="B225" s="9" t="s">
        <v>1192</v>
      </c>
      <c r="C225" s="9" t="s">
        <v>1147</v>
      </c>
      <c r="D225" s="7">
        <v>196</v>
      </c>
      <c r="E225" s="9" t="s">
        <v>1193</v>
      </c>
      <c r="F225" s="9" t="s">
        <v>336</v>
      </c>
    </row>
    <row r="226" spans="1:7">
      <c r="A226" s="7">
        <v>597</v>
      </c>
      <c r="B226" s="9" t="s">
        <v>1194</v>
      </c>
      <c r="C226" s="9" t="s">
        <v>1147</v>
      </c>
      <c r="D226" s="7">
        <v>196</v>
      </c>
      <c r="E226" s="9" t="s">
        <v>1193</v>
      </c>
      <c r="F226" s="9" t="s">
        <v>336</v>
      </c>
    </row>
    <row r="227" spans="1:7">
      <c r="A227" s="7">
        <v>177</v>
      </c>
      <c r="B227" s="9" t="s">
        <v>1341</v>
      </c>
      <c r="C227" s="9" t="s">
        <v>1147</v>
      </c>
      <c r="D227" s="7">
        <v>99</v>
      </c>
      <c r="E227" s="9" t="s">
        <v>1338</v>
      </c>
      <c r="F227" s="9" t="s">
        <v>330</v>
      </c>
    </row>
    <row r="228" spans="1:7">
      <c r="A228" s="7">
        <v>176</v>
      </c>
      <c r="B228" s="9" t="s">
        <v>1341</v>
      </c>
      <c r="C228" s="9" t="s">
        <v>1144</v>
      </c>
      <c r="D228" s="7">
        <v>285</v>
      </c>
      <c r="E228" s="8" t="s">
        <v>1356</v>
      </c>
      <c r="F228" s="9" t="s">
        <v>347</v>
      </c>
    </row>
    <row r="229" spans="1:7">
      <c r="A229" s="7">
        <v>179</v>
      </c>
      <c r="B229" s="9" t="s">
        <v>1342</v>
      </c>
      <c r="C229" s="9" t="s">
        <v>1147</v>
      </c>
      <c r="D229" s="7">
        <v>99</v>
      </c>
      <c r="E229" s="9" t="s">
        <v>1338</v>
      </c>
      <c r="F229" s="9" t="s">
        <v>330</v>
      </c>
    </row>
    <row r="230" spans="1:7">
      <c r="A230" s="7">
        <v>178</v>
      </c>
      <c r="B230" s="9" t="s">
        <v>1342</v>
      </c>
      <c r="C230" s="9" t="s">
        <v>1144</v>
      </c>
      <c r="D230" s="7">
        <v>285</v>
      </c>
      <c r="E230" s="8" t="s">
        <v>1356</v>
      </c>
      <c r="F230" s="9" t="s">
        <v>347</v>
      </c>
    </row>
    <row r="231" spans="1:7">
      <c r="A231" s="7">
        <v>599</v>
      </c>
      <c r="B231" s="9" t="s">
        <v>1319</v>
      </c>
      <c r="C231" s="9" t="s">
        <v>1156</v>
      </c>
      <c r="D231" s="7">
        <v>217</v>
      </c>
      <c r="E231" s="9" t="s">
        <v>1320</v>
      </c>
      <c r="F231" s="9" t="s">
        <v>101</v>
      </c>
      <c r="G231" t="s">
        <v>118</v>
      </c>
    </row>
    <row r="232" spans="1:7">
      <c r="A232" s="7">
        <v>598</v>
      </c>
      <c r="B232" s="9" t="s">
        <v>1319</v>
      </c>
      <c r="C232" s="9" t="s">
        <v>1158</v>
      </c>
      <c r="D232" s="7">
        <v>182</v>
      </c>
      <c r="E232" s="9" t="s">
        <v>1406</v>
      </c>
      <c r="F232" s="9" t="s">
        <v>115</v>
      </c>
      <c r="G232" t="s">
        <v>125</v>
      </c>
    </row>
    <row r="233" spans="1:7">
      <c r="A233" s="7">
        <v>183</v>
      </c>
      <c r="B233" s="9" t="s">
        <v>1343</v>
      </c>
      <c r="C233" s="9" t="s">
        <v>1147</v>
      </c>
      <c r="D233" s="7">
        <v>99</v>
      </c>
      <c r="E233" s="9" t="s">
        <v>1338</v>
      </c>
      <c r="F233" s="9" t="s">
        <v>331</v>
      </c>
    </row>
    <row r="234" spans="1:7">
      <c r="A234" s="7">
        <v>185</v>
      </c>
      <c r="B234" s="9" t="s">
        <v>1344</v>
      </c>
      <c r="C234" s="9" t="s">
        <v>1147</v>
      </c>
      <c r="D234" s="7">
        <v>99</v>
      </c>
      <c r="E234" s="9" t="s">
        <v>1338</v>
      </c>
      <c r="F234" s="9" t="s">
        <v>331</v>
      </c>
    </row>
    <row r="235" spans="1:7">
      <c r="A235" s="7">
        <v>187</v>
      </c>
      <c r="B235" s="9" t="s">
        <v>1344</v>
      </c>
      <c r="C235" s="9" t="s">
        <v>1156</v>
      </c>
      <c r="D235" s="7">
        <v>99</v>
      </c>
      <c r="E235" s="9" t="s">
        <v>1338</v>
      </c>
      <c r="F235" s="9" t="s">
        <v>331</v>
      </c>
    </row>
    <row r="236" spans="1:7">
      <c r="A236" s="7">
        <v>184</v>
      </c>
      <c r="B236" s="9" t="s">
        <v>1344</v>
      </c>
      <c r="C236" s="9" t="s">
        <v>1144</v>
      </c>
      <c r="D236" s="7">
        <v>302</v>
      </c>
      <c r="E236" s="8" t="s">
        <v>1394</v>
      </c>
      <c r="F236" s="9" t="s">
        <v>347</v>
      </c>
    </row>
    <row r="237" spans="1:7">
      <c r="A237" s="7">
        <v>186</v>
      </c>
      <c r="B237" s="9" t="s">
        <v>1344</v>
      </c>
      <c r="C237" s="9" t="s">
        <v>1158</v>
      </c>
      <c r="D237" s="7">
        <v>302</v>
      </c>
      <c r="E237" s="8" t="s">
        <v>1394</v>
      </c>
      <c r="F237" s="9" t="s">
        <v>347</v>
      </c>
    </row>
    <row r="238" spans="1:7">
      <c r="A238" s="7">
        <v>189</v>
      </c>
      <c r="B238" s="9" t="s">
        <v>1345</v>
      </c>
      <c r="C238" s="9" t="s">
        <v>1147</v>
      </c>
      <c r="D238" s="7">
        <v>99</v>
      </c>
      <c r="E238" s="9" t="s">
        <v>1338</v>
      </c>
      <c r="F238" s="9" t="s">
        <v>331</v>
      </c>
    </row>
    <row r="239" spans="1:7">
      <c r="A239" s="7">
        <v>188</v>
      </c>
      <c r="B239" s="9" t="s">
        <v>1345</v>
      </c>
      <c r="C239" s="9" t="s">
        <v>1144</v>
      </c>
      <c r="D239" s="7">
        <v>285</v>
      </c>
      <c r="E239" s="8" t="s">
        <v>1356</v>
      </c>
      <c r="F239" s="9" t="s">
        <v>347</v>
      </c>
    </row>
    <row r="240" spans="1:7">
      <c r="A240" s="7">
        <v>191</v>
      </c>
      <c r="B240" s="9" t="s">
        <v>1346</v>
      </c>
      <c r="C240" s="9" t="s">
        <v>1147</v>
      </c>
      <c r="D240" s="7">
        <v>99</v>
      </c>
      <c r="E240" s="9" t="s">
        <v>1338</v>
      </c>
      <c r="F240" s="9" t="s">
        <v>331</v>
      </c>
    </row>
    <row r="241" spans="1:7">
      <c r="A241" s="7">
        <v>190</v>
      </c>
      <c r="B241" s="9" t="s">
        <v>1346</v>
      </c>
      <c r="C241" s="9" t="s">
        <v>1144</v>
      </c>
      <c r="D241" s="7">
        <v>302</v>
      </c>
      <c r="E241" s="8" t="s">
        <v>1394</v>
      </c>
      <c r="F241" s="9" t="s">
        <v>347</v>
      </c>
    </row>
    <row r="242" spans="1:7">
      <c r="A242" s="7">
        <v>193</v>
      </c>
      <c r="B242" s="9" t="s">
        <v>1347</v>
      </c>
      <c r="C242" s="9" t="s">
        <v>1147</v>
      </c>
      <c r="D242" s="7">
        <v>99</v>
      </c>
      <c r="E242" s="9" t="s">
        <v>1338</v>
      </c>
      <c r="F242" s="9" t="s">
        <v>331</v>
      </c>
    </row>
    <row r="243" spans="1:7">
      <c r="A243" s="7">
        <v>192</v>
      </c>
      <c r="B243" s="9" t="s">
        <v>1347</v>
      </c>
      <c r="C243" s="9" t="s">
        <v>1144</v>
      </c>
      <c r="D243" s="7">
        <v>302</v>
      </c>
      <c r="E243" s="8" t="s">
        <v>1394</v>
      </c>
      <c r="F243" s="9" t="s">
        <v>347</v>
      </c>
    </row>
    <row r="244" spans="1:7">
      <c r="A244" s="7">
        <v>194</v>
      </c>
      <c r="B244" s="9" t="s">
        <v>1176</v>
      </c>
      <c r="C244" s="9" t="s">
        <v>1144</v>
      </c>
      <c r="D244" s="7">
        <v>277</v>
      </c>
      <c r="E244" s="8" t="s">
        <v>1175</v>
      </c>
      <c r="F244" s="9" t="s">
        <v>95</v>
      </c>
      <c r="G244" t="s">
        <v>99</v>
      </c>
    </row>
    <row r="245" spans="1:7">
      <c r="A245" s="7">
        <v>196</v>
      </c>
      <c r="B245" s="9" t="s">
        <v>1176</v>
      </c>
      <c r="C245" s="9" t="s">
        <v>1162</v>
      </c>
      <c r="D245" s="7">
        <v>277</v>
      </c>
      <c r="E245" s="8" t="s">
        <v>1175</v>
      </c>
      <c r="F245" s="9" t="s">
        <v>95</v>
      </c>
      <c r="G245" t="s">
        <v>99</v>
      </c>
    </row>
    <row r="246" spans="1:7">
      <c r="A246" s="7">
        <v>198</v>
      </c>
      <c r="B246" s="9" t="s">
        <v>1176</v>
      </c>
      <c r="C246" s="9" t="s">
        <v>1177</v>
      </c>
      <c r="D246" s="7">
        <v>277</v>
      </c>
      <c r="E246" s="8" t="s">
        <v>1175</v>
      </c>
      <c r="F246" s="9" t="s">
        <v>95</v>
      </c>
      <c r="G246" t="s">
        <v>99</v>
      </c>
    </row>
    <row r="247" spans="1:7">
      <c r="A247" s="7">
        <v>200</v>
      </c>
      <c r="B247" s="9" t="s">
        <v>1176</v>
      </c>
      <c r="C247" s="9" t="s">
        <v>1178</v>
      </c>
      <c r="D247" s="7">
        <v>277</v>
      </c>
      <c r="E247" s="8" t="s">
        <v>1175</v>
      </c>
      <c r="F247" s="9" t="s">
        <v>95</v>
      </c>
      <c r="G247" t="s">
        <v>99</v>
      </c>
    </row>
    <row r="248" spans="1:7">
      <c r="A248" s="7">
        <v>195</v>
      </c>
      <c r="B248" s="9" t="s">
        <v>1176</v>
      </c>
      <c r="C248" s="9" t="s">
        <v>1147</v>
      </c>
      <c r="D248" s="7">
        <v>100</v>
      </c>
      <c r="E248" s="9" t="s">
        <v>1232</v>
      </c>
      <c r="F248" s="9" t="s">
        <v>331</v>
      </c>
    </row>
    <row r="249" spans="1:7">
      <c r="A249" s="7">
        <v>197</v>
      </c>
      <c r="B249" s="9" t="s">
        <v>1176</v>
      </c>
      <c r="C249" s="9" t="s">
        <v>1150</v>
      </c>
      <c r="D249" s="7">
        <v>100</v>
      </c>
      <c r="E249" s="9" t="s">
        <v>1232</v>
      </c>
      <c r="F249" s="9" t="s">
        <v>331</v>
      </c>
    </row>
    <row r="250" spans="1:7">
      <c r="A250" s="7">
        <v>199</v>
      </c>
      <c r="B250" s="9" t="s">
        <v>1176</v>
      </c>
      <c r="C250" s="9" t="s">
        <v>1241</v>
      </c>
      <c r="D250" s="7">
        <v>100</v>
      </c>
      <c r="E250" s="9" t="s">
        <v>1232</v>
      </c>
      <c r="F250" s="9" t="s">
        <v>331</v>
      </c>
    </row>
    <row r="251" spans="1:7">
      <c r="A251" s="7">
        <v>201</v>
      </c>
      <c r="B251" s="9" t="s">
        <v>1176</v>
      </c>
      <c r="C251" s="9" t="s">
        <v>1245</v>
      </c>
      <c r="D251" s="7">
        <v>100</v>
      </c>
      <c r="E251" s="9" t="s">
        <v>1232</v>
      </c>
      <c r="F251" s="9" t="s">
        <v>331</v>
      </c>
    </row>
    <row r="252" spans="1:7">
      <c r="A252" s="7">
        <v>600</v>
      </c>
      <c r="B252" s="9" t="s">
        <v>1183</v>
      </c>
      <c r="C252" s="9" t="s">
        <v>1144</v>
      </c>
      <c r="D252" s="7">
        <v>182</v>
      </c>
      <c r="E252" s="9" t="s">
        <v>1180</v>
      </c>
      <c r="F252" s="9" t="s">
        <v>97</v>
      </c>
      <c r="G252" t="s">
        <v>98</v>
      </c>
    </row>
    <row r="253" spans="1:7">
      <c r="A253" s="7">
        <v>601</v>
      </c>
      <c r="B253" s="9" t="s">
        <v>1183</v>
      </c>
      <c r="C253" s="9" t="s">
        <v>1147</v>
      </c>
      <c r="D253" s="7">
        <v>221</v>
      </c>
      <c r="E253" s="9" t="s">
        <v>1385</v>
      </c>
      <c r="F253" s="9" t="s">
        <v>97</v>
      </c>
      <c r="G253" t="s">
        <v>131</v>
      </c>
    </row>
    <row r="254" spans="1:7">
      <c r="A254" s="7">
        <v>203</v>
      </c>
      <c r="B254" s="9" t="s">
        <v>1348</v>
      </c>
      <c r="C254" s="9" t="s">
        <v>1147</v>
      </c>
      <c r="D254" s="7">
        <v>99</v>
      </c>
      <c r="E254" s="9" t="s">
        <v>1338</v>
      </c>
      <c r="F254" s="9" t="s">
        <v>331</v>
      </c>
    </row>
    <row r="255" spans="1:7">
      <c r="A255" s="7">
        <v>202</v>
      </c>
      <c r="B255" s="9" t="s">
        <v>1348</v>
      </c>
      <c r="C255" s="9" t="s">
        <v>1144</v>
      </c>
      <c r="D255" s="7">
        <v>285</v>
      </c>
      <c r="E255" s="8" t="s">
        <v>1356</v>
      </c>
      <c r="F255" s="9" t="s">
        <v>347</v>
      </c>
    </row>
    <row r="256" spans="1:7">
      <c r="A256" s="7">
        <v>204</v>
      </c>
      <c r="B256" s="9" t="s">
        <v>1411</v>
      </c>
      <c r="C256" s="9" t="s">
        <v>1144</v>
      </c>
      <c r="D256" s="7">
        <v>180</v>
      </c>
      <c r="E256" s="9" t="s">
        <v>1412</v>
      </c>
      <c r="F256" s="9" t="s">
        <v>352</v>
      </c>
    </row>
    <row r="257" spans="1:7">
      <c r="A257" s="7">
        <v>205</v>
      </c>
      <c r="B257" s="9" t="s">
        <v>1411</v>
      </c>
      <c r="C257" s="9" t="s">
        <v>1146</v>
      </c>
      <c r="D257" s="7">
        <v>180</v>
      </c>
      <c r="E257" s="9" t="s">
        <v>1412</v>
      </c>
      <c r="F257" s="9" t="s">
        <v>352</v>
      </c>
    </row>
    <row r="258" spans="1:7">
      <c r="A258" s="7">
        <v>206</v>
      </c>
      <c r="B258" s="9" t="s">
        <v>1413</v>
      </c>
      <c r="C258" s="9" t="s">
        <v>1144</v>
      </c>
      <c r="D258" s="7">
        <v>180</v>
      </c>
      <c r="E258" s="9" t="s">
        <v>1412</v>
      </c>
      <c r="F258" s="9" t="s">
        <v>352</v>
      </c>
      <c r="G258" s="7"/>
    </row>
    <row r="259" spans="1:7">
      <c r="A259" s="7">
        <v>207</v>
      </c>
      <c r="B259" s="9" t="s">
        <v>1414</v>
      </c>
      <c r="C259" s="9" t="s">
        <v>1144</v>
      </c>
      <c r="D259" s="7">
        <v>180</v>
      </c>
      <c r="E259" s="9" t="s">
        <v>1412</v>
      </c>
      <c r="F259" s="9" t="s">
        <v>352</v>
      </c>
      <c r="G259" s="7"/>
    </row>
    <row r="260" spans="1:7">
      <c r="A260" s="7">
        <v>208</v>
      </c>
      <c r="B260" s="9" t="s">
        <v>1415</v>
      </c>
      <c r="C260" s="9" t="s">
        <v>1146</v>
      </c>
      <c r="D260" s="7">
        <v>180</v>
      </c>
      <c r="E260" s="9" t="s">
        <v>1412</v>
      </c>
      <c r="F260" s="9" t="s">
        <v>352</v>
      </c>
      <c r="G260" s="7"/>
    </row>
    <row r="261" spans="1:7">
      <c r="A261" s="7">
        <v>209</v>
      </c>
      <c r="B261" s="9" t="s">
        <v>1415</v>
      </c>
      <c r="C261" s="9" t="s">
        <v>1171</v>
      </c>
      <c r="D261" s="7">
        <v>180</v>
      </c>
      <c r="E261" s="9" t="s">
        <v>1412</v>
      </c>
      <c r="F261" s="9" t="s">
        <v>352</v>
      </c>
      <c r="G261" s="7"/>
    </row>
    <row r="262" spans="1:7">
      <c r="A262" s="7">
        <v>210</v>
      </c>
      <c r="B262" s="9" t="s">
        <v>1415</v>
      </c>
      <c r="C262" s="9" t="s">
        <v>1177</v>
      </c>
      <c r="D262" s="7">
        <v>180</v>
      </c>
      <c r="E262" s="9" t="s">
        <v>1412</v>
      </c>
      <c r="F262" s="9" t="s">
        <v>352</v>
      </c>
      <c r="G262" s="7"/>
    </row>
    <row r="263" spans="1:7">
      <c r="A263" s="7">
        <v>211</v>
      </c>
      <c r="B263" s="9" t="s">
        <v>1415</v>
      </c>
      <c r="C263" s="9" t="s">
        <v>1245</v>
      </c>
      <c r="D263" s="7">
        <v>180</v>
      </c>
      <c r="E263" s="9" t="s">
        <v>1412</v>
      </c>
      <c r="F263" s="9" t="s">
        <v>352</v>
      </c>
      <c r="G263" s="7"/>
    </row>
    <row r="264" spans="1:7">
      <c r="A264" s="7">
        <v>212</v>
      </c>
      <c r="B264" s="9" t="s">
        <v>1206</v>
      </c>
      <c r="C264" s="9" t="s">
        <v>1144</v>
      </c>
      <c r="D264" s="7">
        <v>276</v>
      </c>
      <c r="E264" s="8" t="s">
        <v>1196</v>
      </c>
      <c r="F264" s="7" t="s">
        <v>95</v>
      </c>
      <c r="G264" s="7" t="s">
        <v>96</v>
      </c>
    </row>
    <row r="265" spans="1:7">
      <c r="A265" s="7">
        <v>214</v>
      </c>
      <c r="B265" s="9" t="s">
        <v>1206</v>
      </c>
      <c r="C265" s="9" t="s">
        <v>1162</v>
      </c>
      <c r="D265" s="7">
        <v>276</v>
      </c>
      <c r="E265" s="8" t="s">
        <v>1196</v>
      </c>
      <c r="F265" s="9" t="s">
        <v>95</v>
      </c>
      <c r="G265" s="7" t="s">
        <v>96</v>
      </c>
    </row>
    <row r="266" spans="1:7">
      <c r="A266" s="7">
        <v>213</v>
      </c>
      <c r="B266" s="9" t="s">
        <v>1206</v>
      </c>
      <c r="C266" s="9" t="s">
        <v>1147</v>
      </c>
      <c r="D266" s="7">
        <v>100</v>
      </c>
      <c r="E266" s="9" t="s">
        <v>1232</v>
      </c>
      <c r="F266" s="9" t="s">
        <v>331</v>
      </c>
      <c r="G266" s="7"/>
    </row>
    <row r="267" spans="1:7">
      <c r="A267" s="7">
        <v>215</v>
      </c>
      <c r="B267" s="9" t="s">
        <v>1206</v>
      </c>
      <c r="C267" s="9" t="s">
        <v>1150</v>
      </c>
      <c r="D267" s="7">
        <v>100</v>
      </c>
      <c r="E267" s="9" t="s">
        <v>1232</v>
      </c>
      <c r="F267" s="9" t="s">
        <v>331</v>
      </c>
      <c r="G267" s="7"/>
    </row>
    <row r="268" spans="1:7">
      <c r="A268" s="7">
        <v>217</v>
      </c>
      <c r="B268" s="9" t="s">
        <v>1126</v>
      </c>
      <c r="C268" s="9" t="s">
        <v>1147</v>
      </c>
      <c r="D268" s="7">
        <v>100</v>
      </c>
      <c r="E268" s="9" t="s">
        <v>1232</v>
      </c>
      <c r="F268" s="7" t="s">
        <v>331</v>
      </c>
      <c r="G268" s="7"/>
    </row>
    <row r="269" spans="1:7">
      <c r="A269" s="7">
        <v>219</v>
      </c>
      <c r="B269" s="9" t="s">
        <v>1126</v>
      </c>
      <c r="C269" s="9" t="s">
        <v>1150</v>
      </c>
      <c r="D269" s="7">
        <v>100</v>
      </c>
      <c r="E269" s="9" t="s">
        <v>1232</v>
      </c>
      <c r="F269" s="7" t="s">
        <v>331</v>
      </c>
      <c r="G269" s="7"/>
    </row>
    <row r="270" spans="1:7">
      <c r="A270" s="7">
        <v>216</v>
      </c>
      <c r="B270" s="9" t="s">
        <v>1126</v>
      </c>
      <c r="C270" s="9" t="s">
        <v>1144</v>
      </c>
      <c r="D270" s="7">
        <v>275</v>
      </c>
      <c r="E270" s="8" t="s">
        <v>1111</v>
      </c>
      <c r="F270" s="9" t="s">
        <v>95</v>
      </c>
      <c r="G270" s="7" t="s">
        <v>96</v>
      </c>
    </row>
    <row r="271" spans="1:7">
      <c r="A271" s="7">
        <v>218</v>
      </c>
      <c r="B271" s="9" t="s">
        <v>1126</v>
      </c>
      <c r="C271" s="9" t="s">
        <v>1162</v>
      </c>
      <c r="D271" s="7">
        <v>275</v>
      </c>
      <c r="E271" s="8" t="s">
        <v>1111</v>
      </c>
      <c r="F271" s="9" t="s">
        <v>95</v>
      </c>
      <c r="G271" s="7" t="s">
        <v>96</v>
      </c>
    </row>
    <row r="272" spans="1:7">
      <c r="A272" s="7">
        <v>221</v>
      </c>
      <c r="B272" s="9" t="s">
        <v>1369</v>
      </c>
      <c r="C272" s="9" t="s">
        <v>1147</v>
      </c>
      <c r="D272" s="7">
        <v>99</v>
      </c>
      <c r="E272" s="9" t="s">
        <v>1360</v>
      </c>
      <c r="F272" s="9" t="s">
        <v>331</v>
      </c>
      <c r="G272" s="7"/>
    </row>
    <row r="273" spans="1:7">
      <c r="A273" s="7">
        <v>223</v>
      </c>
      <c r="B273" s="9" t="s">
        <v>1246</v>
      </c>
      <c r="C273" s="9" t="s">
        <v>1147</v>
      </c>
      <c r="D273" s="7">
        <v>100</v>
      </c>
      <c r="E273" s="9" t="s">
        <v>1232</v>
      </c>
      <c r="F273" s="9" t="s">
        <v>331</v>
      </c>
      <c r="G273" s="7"/>
    </row>
    <row r="274" spans="1:7">
      <c r="A274" s="7">
        <v>222</v>
      </c>
      <c r="B274" s="9" t="s">
        <v>1246</v>
      </c>
      <c r="C274" s="9" t="s">
        <v>1144</v>
      </c>
      <c r="D274" s="7">
        <v>275</v>
      </c>
      <c r="E274" s="8" t="s">
        <v>1300</v>
      </c>
      <c r="F274" s="9" t="s">
        <v>95</v>
      </c>
      <c r="G274" s="7" t="s">
        <v>112</v>
      </c>
    </row>
    <row r="275" spans="1:7">
      <c r="A275" s="7">
        <v>225</v>
      </c>
      <c r="B275" s="9" t="s">
        <v>1247</v>
      </c>
      <c r="C275" s="9" t="s">
        <v>1147</v>
      </c>
      <c r="D275" s="7">
        <v>100</v>
      </c>
      <c r="E275" s="9" t="s">
        <v>1232</v>
      </c>
      <c r="F275" s="9" t="s">
        <v>331</v>
      </c>
      <c r="G275" s="7"/>
    </row>
    <row r="276" spans="1:7">
      <c r="A276" s="7">
        <v>224</v>
      </c>
      <c r="B276" s="9" t="s">
        <v>1247</v>
      </c>
      <c r="C276" s="9" t="s">
        <v>1144</v>
      </c>
      <c r="D276" s="7">
        <v>275</v>
      </c>
      <c r="E276" s="8" t="s">
        <v>1300</v>
      </c>
      <c r="F276" s="7" t="s">
        <v>95</v>
      </c>
      <c r="G276" s="7" t="s">
        <v>112</v>
      </c>
    </row>
    <row r="277" spans="1:7">
      <c r="A277" s="7">
        <v>227</v>
      </c>
      <c r="B277" s="9" t="s">
        <v>1248</v>
      </c>
      <c r="C277" s="9" t="s">
        <v>1147</v>
      </c>
      <c r="D277" s="7">
        <v>100</v>
      </c>
      <c r="E277" s="9" t="s">
        <v>1232</v>
      </c>
      <c r="F277" s="7" t="s">
        <v>331</v>
      </c>
      <c r="G277" s="7"/>
    </row>
    <row r="278" spans="1:7">
      <c r="A278" s="7">
        <v>226</v>
      </c>
      <c r="B278" s="9" t="s">
        <v>1248</v>
      </c>
      <c r="C278" s="9" t="s">
        <v>1144</v>
      </c>
      <c r="D278" s="7">
        <v>275</v>
      </c>
      <c r="E278" s="8" t="s">
        <v>1300</v>
      </c>
      <c r="F278" s="7" t="s">
        <v>95</v>
      </c>
      <c r="G278" s="7" t="s">
        <v>112</v>
      </c>
    </row>
    <row r="279" spans="1:7">
      <c r="A279" s="7">
        <v>229</v>
      </c>
      <c r="B279" s="9" t="s">
        <v>1249</v>
      </c>
      <c r="C279" s="9" t="s">
        <v>1147</v>
      </c>
      <c r="D279" s="7">
        <v>100</v>
      </c>
      <c r="E279" s="9" t="s">
        <v>1232</v>
      </c>
      <c r="F279" s="7" t="s">
        <v>331</v>
      </c>
      <c r="G279" s="7"/>
    </row>
    <row r="280" spans="1:7">
      <c r="A280" s="7">
        <v>231</v>
      </c>
      <c r="B280" s="9" t="s">
        <v>1249</v>
      </c>
      <c r="C280" s="9" t="s">
        <v>1150</v>
      </c>
      <c r="D280" s="7">
        <v>100</v>
      </c>
      <c r="E280" s="9" t="s">
        <v>1232</v>
      </c>
      <c r="F280" s="9" t="s">
        <v>331</v>
      </c>
      <c r="G280" s="7"/>
    </row>
    <row r="281" spans="1:7">
      <c r="A281" s="7">
        <v>228</v>
      </c>
      <c r="B281" s="9" t="s">
        <v>1249</v>
      </c>
      <c r="C281" s="9" t="s">
        <v>1144</v>
      </c>
      <c r="D281" s="7">
        <v>275</v>
      </c>
      <c r="E281" s="8" t="s">
        <v>1300</v>
      </c>
      <c r="F281" s="9" t="s">
        <v>95</v>
      </c>
      <c r="G281" s="7" t="s">
        <v>112</v>
      </c>
    </row>
    <row r="282" spans="1:7">
      <c r="A282" s="7">
        <v>230</v>
      </c>
      <c r="B282" s="9" t="s">
        <v>1249</v>
      </c>
      <c r="C282" s="9" t="s">
        <v>1162</v>
      </c>
      <c r="D282" s="7">
        <v>275</v>
      </c>
      <c r="E282" s="8" t="s">
        <v>1300</v>
      </c>
      <c r="F282" s="9" t="s">
        <v>95</v>
      </c>
      <c r="G282" s="7" t="s">
        <v>112</v>
      </c>
    </row>
    <row r="283" spans="1:7">
      <c r="A283" s="7">
        <v>233</v>
      </c>
      <c r="B283" s="9" t="s">
        <v>1250</v>
      </c>
      <c r="C283" s="9" t="s">
        <v>1147</v>
      </c>
      <c r="D283" s="7">
        <v>100</v>
      </c>
      <c r="E283" s="9" t="s">
        <v>1232</v>
      </c>
      <c r="F283" s="9" t="s">
        <v>331</v>
      </c>
      <c r="G283" s="7"/>
    </row>
    <row r="284" spans="1:7">
      <c r="A284" s="7">
        <v>235</v>
      </c>
      <c r="B284" s="9" t="s">
        <v>1127</v>
      </c>
      <c r="C284" s="9" t="s">
        <v>1147</v>
      </c>
      <c r="D284" s="7">
        <v>100</v>
      </c>
      <c r="E284" s="9" t="s">
        <v>1232</v>
      </c>
      <c r="F284" s="9" t="s">
        <v>331</v>
      </c>
      <c r="G284" s="7"/>
    </row>
    <row r="285" spans="1:7">
      <c r="A285" s="7">
        <v>237</v>
      </c>
      <c r="B285" s="9" t="s">
        <v>1127</v>
      </c>
      <c r="C285" s="9" t="s">
        <v>1146</v>
      </c>
      <c r="D285" s="7">
        <v>100</v>
      </c>
      <c r="E285" s="9" t="s">
        <v>1232</v>
      </c>
      <c r="F285" s="9" t="s">
        <v>331</v>
      </c>
      <c r="G285" s="7"/>
    </row>
    <row r="286" spans="1:7">
      <c r="A286" s="7">
        <v>234</v>
      </c>
      <c r="B286" s="9" t="s">
        <v>1127</v>
      </c>
      <c r="C286" s="9" t="s">
        <v>1144</v>
      </c>
      <c r="D286" s="7">
        <v>275</v>
      </c>
      <c r="E286" s="8" t="s">
        <v>1111</v>
      </c>
      <c r="F286" s="9" t="s">
        <v>95</v>
      </c>
      <c r="G286" s="7" t="s">
        <v>96</v>
      </c>
    </row>
    <row r="287" spans="1:7">
      <c r="A287" s="7">
        <v>236</v>
      </c>
      <c r="B287" s="9" t="s">
        <v>1127</v>
      </c>
      <c r="C287" s="9" t="s">
        <v>1156</v>
      </c>
      <c r="D287" s="7">
        <v>275</v>
      </c>
      <c r="E287" s="8" t="s">
        <v>1111</v>
      </c>
      <c r="F287" s="9" t="s">
        <v>95</v>
      </c>
      <c r="G287" s="7" t="s">
        <v>96</v>
      </c>
    </row>
    <row r="288" spans="1:7">
      <c r="A288" s="7">
        <v>239</v>
      </c>
      <c r="B288" s="9" t="s">
        <v>1128</v>
      </c>
      <c r="C288" s="9" t="s">
        <v>1147</v>
      </c>
      <c r="D288" s="7">
        <v>100</v>
      </c>
      <c r="E288" s="9" t="s">
        <v>1232</v>
      </c>
      <c r="F288" s="9" t="s">
        <v>331</v>
      </c>
      <c r="G288" s="7"/>
    </row>
    <row r="289" spans="1:7">
      <c r="A289" s="7">
        <v>241</v>
      </c>
      <c r="B289" s="9" t="s">
        <v>1128</v>
      </c>
      <c r="C289" s="9" t="s">
        <v>1146</v>
      </c>
      <c r="D289" s="7">
        <v>100</v>
      </c>
      <c r="E289" s="9" t="s">
        <v>1232</v>
      </c>
      <c r="F289" s="7" t="s">
        <v>331</v>
      </c>
      <c r="G289" s="7"/>
    </row>
    <row r="290" spans="1:7">
      <c r="A290" s="7">
        <v>238</v>
      </c>
      <c r="B290" s="9" t="s">
        <v>1128</v>
      </c>
      <c r="C290" s="9" t="s">
        <v>1144</v>
      </c>
      <c r="D290" s="7">
        <v>275</v>
      </c>
      <c r="E290" s="8" t="s">
        <v>1111</v>
      </c>
      <c r="F290" s="7" t="s">
        <v>95</v>
      </c>
      <c r="G290" s="7" t="s">
        <v>96</v>
      </c>
    </row>
    <row r="291" spans="1:7">
      <c r="A291" s="7">
        <v>240</v>
      </c>
      <c r="B291" s="9" t="s">
        <v>1128</v>
      </c>
      <c r="C291" s="9" t="s">
        <v>1156</v>
      </c>
      <c r="D291" s="7">
        <v>275</v>
      </c>
      <c r="E291" s="8" t="s">
        <v>1111</v>
      </c>
      <c r="F291" s="7" t="s">
        <v>95</v>
      </c>
      <c r="G291" s="7" t="s">
        <v>96</v>
      </c>
    </row>
    <row r="292" spans="1:7">
      <c r="A292" s="7">
        <v>243</v>
      </c>
      <c r="B292" s="9" t="s">
        <v>1129</v>
      </c>
      <c r="C292" s="9" t="s">
        <v>1147</v>
      </c>
      <c r="D292" s="7">
        <v>100</v>
      </c>
      <c r="E292" s="9" t="s">
        <v>1232</v>
      </c>
      <c r="F292" s="7" t="s">
        <v>331</v>
      </c>
      <c r="G292" s="7"/>
    </row>
    <row r="293" spans="1:7">
      <c r="A293" s="7">
        <v>242</v>
      </c>
      <c r="B293" s="9" t="s">
        <v>1129</v>
      </c>
      <c r="C293" s="9" t="s">
        <v>1144</v>
      </c>
      <c r="D293" s="7">
        <v>275</v>
      </c>
      <c r="E293" s="8" t="s">
        <v>1111</v>
      </c>
      <c r="F293" s="7" t="s">
        <v>95</v>
      </c>
      <c r="G293" s="7" t="s">
        <v>96</v>
      </c>
    </row>
    <row r="294" spans="1:7">
      <c r="A294" s="7">
        <v>245</v>
      </c>
      <c r="B294" s="9" t="s">
        <v>1251</v>
      </c>
      <c r="C294" s="9" t="s">
        <v>1147</v>
      </c>
      <c r="D294" s="7">
        <v>100</v>
      </c>
      <c r="E294" s="9" t="s">
        <v>1232</v>
      </c>
      <c r="F294" s="7" t="s">
        <v>331</v>
      </c>
      <c r="G294" s="7"/>
    </row>
    <row r="295" spans="1:7">
      <c r="A295" s="7">
        <v>244</v>
      </c>
      <c r="B295" s="9" t="s">
        <v>1251</v>
      </c>
      <c r="C295" s="9" t="s">
        <v>1144</v>
      </c>
      <c r="D295" s="7">
        <v>276</v>
      </c>
      <c r="E295" s="8" t="s">
        <v>1433</v>
      </c>
      <c r="F295" s="7" t="s">
        <v>95</v>
      </c>
      <c r="G295" s="7" t="s">
        <v>139</v>
      </c>
    </row>
    <row r="296" spans="1:7">
      <c r="A296" s="7">
        <v>247</v>
      </c>
      <c r="B296" s="9" t="s">
        <v>1252</v>
      </c>
      <c r="C296" s="9" t="s">
        <v>1147</v>
      </c>
      <c r="D296" s="7">
        <v>100</v>
      </c>
      <c r="E296" s="9" t="s">
        <v>1232</v>
      </c>
      <c r="F296" s="9" t="s">
        <v>331</v>
      </c>
      <c r="G296" s="7"/>
    </row>
    <row r="297" spans="1:7">
      <c r="A297" s="7">
        <v>246</v>
      </c>
      <c r="B297" s="9" t="s">
        <v>1252</v>
      </c>
      <c r="C297" s="9" t="s">
        <v>1144</v>
      </c>
      <c r="D297" s="7">
        <v>276</v>
      </c>
      <c r="E297" s="8" t="s">
        <v>1433</v>
      </c>
      <c r="F297" s="9" t="s">
        <v>95</v>
      </c>
      <c r="G297" s="7" t="s">
        <v>139</v>
      </c>
    </row>
    <row r="298" spans="1:7">
      <c r="A298" s="7">
        <v>606</v>
      </c>
      <c r="B298" s="9" t="s">
        <v>1306</v>
      </c>
      <c r="C298" s="9" t="s">
        <v>1144</v>
      </c>
      <c r="D298" s="7">
        <v>192</v>
      </c>
      <c r="E298" s="9" t="s">
        <v>1307</v>
      </c>
      <c r="F298" s="7" t="s">
        <v>97</v>
      </c>
      <c r="G298" s="7" t="s">
        <v>111</v>
      </c>
    </row>
    <row r="299" spans="1:7">
      <c r="A299" s="7">
        <v>608</v>
      </c>
      <c r="B299" s="9" t="s">
        <v>1306</v>
      </c>
      <c r="C299" s="9" t="s">
        <v>1158</v>
      </c>
      <c r="D299" s="7">
        <v>192</v>
      </c>
      <c r="E299" s="9" t="s">
        <v>1307</v>
      </c>
      <c r="F299" s="7" t="s">
        <v>97</v>
      </c>
      <c r="G299" s="7" t="s">
        <v>111</v>
      </c>
    </row>
    <row r="300" spans="1:7">
      <c r="A300" s="7">
        <v>607</v>
      </c>
      <c r="B300" s="9" t="s">
        <v>1306</v>
      </c>
      <c r="C300" s="9" t="s">
        <v>1147</v>
      </c>
      <c r="D300" s="7">
        <v>215</v>
      </c>
      <c r="E300" s="9" t="s">
        <v>1355</v>
      </c>
      <c r="F300" s="7" t="s">
        <v>97</v>
      </c>
      <c r="G300" s="7" t="s">
        <v>114</v>
      </c>
    </row>
    <row r="301" spans="1:7">
      <c r="A301" s="7">
        <v>609</v>
      </c>
      <c r="B301" s="9" t="s">
        <v>1306</v>
      </c>
      <c r="C301" s="9" t="s">
        <v>1156</v>
      </c>
      <c r="D301" s="7">
        <v>215</v>
      </c>
      <c r="E301" s="9" t="s">
        <v>1355</v>
      </c>
      <c r="F301" s="7" t="s">
        <v>97</v>
      </c>
      <c r="G301" s="7" t="s">
        <v>114</v>
      </c>
    </row>
    <row r="302" spans="1:7">
      <c r="A302" s="7">
        <v>610</v>
      </c>
      <c r="B302" s="9" t="s">
        <v>1292</v>
      </c>
      <c r="C302" s="9" t="s">
        <v>1144</v>
      </c>
      <c r="D302" s="7">
        <v>178</v>
      </c>
      <c r="E302" s="9" t="s">
        <v>1293</v>
      </c>
      <c r="F302" s="7" t="s">
        <v>97</v>
      </c>
      <c r="G302" s="7" t="s">
        <v>98</v>
      </c>
    </row>
    <row r="303" spans="1:7">
      <c r="A303" s="7">
        <v>612</v>
      </c>
      <c r="B303" s="9" t="s">
        <v>1292</v>
      </c>
      <c r="C303" s="9" t="s">
        <v>1156</v>
      </c>
      <c r="D303" s="7">
        <v>178</v>
      </c>
      <c r="E303" s="9" t="s">
        <v>1293</v>
      </c>
      <c r="F303" s="7" t="s">
        <v>97</v>
      </c>
      <c r="G303" s="7" t="s">
        <v>98</v>
      </c>
    </row>
    <row r="304" spans="1:7">
      <c r="A304" s="7">
        <v>611</v>
      </c>
      <c r="B304" s="9" t="s">
        <v>1292</v>
      </c>
      <c r="C304" s="9" t="s">
        <v>1147</v>
      </c>
      <c r="D304" s="7">
        <v>187</v>
      </c>
      <c r="E304" s="9" t="s">
        <v>1407</v>
      </c>
      <c r="F304" s="7" t="s">
        <v>343</v>
      </c>
      <c r="G304" s="7"/>
    </row>
    <row r="305" spans="1:7">
      <c r="A305" s="7">
        <v>613</v>
      </c>
      <c r="B305" s="9" t="s">
        <v>1292</v>
      </c>
      <c r="C305" s="9" t="s">
        <v>1146</v>
      </c>
      <c r="D305" s="7">
        <v>187</v>
      </c>
      <c r="E305" s="9" t="s">
        <v>1407</v>
      </c>
      <c r="F305" s="7" t="s">
        <v>343</v>
      </c>
      <c r="G305" s="7"/>
    </row>
    <row r="306" spans="1:7">
      <c r="A306" s="7">
        <v>248</v>
      </c>
      <c r="B306" s="9" t="s">
        <v>1207</v>
      </c>
      <c r="C306" s="9" t="s">
        <v>1144</v>
      </c>
      <c r="D306" s="7">
        <v>276</v>
      </c>
      <c r="E306" s="8" t="s">
        <v>1196</v>
      </c>
      <c r="F306" s="7" t="s">
        <v>95</v>
      </c>
      <c r="G306" s="7" t="s">
        <v>96</v>
      </c>
    </row>
    <row r="307" spans="1:7">
      <c r="A307" s="7">
        <v>249</v>
      </c>
      <c r="B307" s="9" t="s">
        <v>1207</v>
      </c>
      <c r="C307" s="9" t="s">
        <v>1147</v>
      </c>
      <c r="D307" s="7">
        <v>100</v>
      </c>
      <c r="E307" s="9" t="s">
        <v>1232</v>
      </c>
      <c r="F307" s="7" t="s">
        <v>331</v>
      </c>
      <c r="G307" s="7"/>
    </row>
    <row r="308" spans="1:7">
      <c r="A308" s="7">
        <v>250</v>
      </c>
      <c r="B308" s="9" t="s">
        <v>1208</v>
      </c>
      <c r="C308" s="9" t="s">
        <v>1144</v>
      </c>
      <c r="D308" s="7">
        <v>276</v>
      </c>
      <c r="E308" s="8" t="s">
        <v>1196</v>
      </c>
      <c r="F308" s="7" t="s">
        <v>95</v>
      </c>
      <c r="G308" s="7" t="s">
        <v>96</v>
      </c>
    </row>
    <row r="309" spans="1:7">
      <c r="A309" s="7">
        <v>251</v>
      </c>
      <c r="B309" s="9" t="s">
        <v>1208</v>
      </c>
      <c r="C309" s="9" t="s">
        <v>1147</v>
      </c>
      <c r="D309" s="7">
        <v>100</v>
      </c>
      <c r="E309" s="9" t="s">
        <v>1232</v>
      </c>
      <c r="F309" s="7" t="s">
        <v>331</v>
      </c>
      <c r="G309" s="7"/>
    </row>
    <row r="310" spans="1:7">
      <c r="A310" s="7">
        <v>252</v>
      </c>
      <c r="B310" s="9" t="s">
        <v>1209</v>
      </c>
      <c r="C310" s="9" t="s">
        <v>1144</v>
      </c>
      <c r="D310" s="7">
        <v>276</v>
      </c>
      <c r="E310" s="8" t="s">
        <v>1196</v>
      </c>
      <c r="F310" s="7" t="s">
        <v>95</v>
      </c>
      <c r="G310" s="7" t="s">
        <v>96</v>
      </c>
    </row>
    <row r="311" spans="1:7">
      <c r="A311" s="7">
        <v>253</v>
      </c>
      <c r="B311" s="9" t="s">
        <v>1209</v>
      </c>
      <c r="C311" s="9" t="s">
        <v>1147</v>
      </c>
      <c r="D311" s="7">
        <v>100</v>
      </c>
      <c r="E311" s="9" t="s">
        <v>1232</v>
      </c>
      <c r="F311" s="7" t="s">
        <v>331</v>
      </c>
      <c r="G311" s="7"/>
    </row>
    <row r="312" spans="1:7">
      <c r="A312" s="7">
        <v>254</v>
      </c>
      <c r="B312" s="9" t="s">
        <v>1298</v>
      </c>
      <c r="C312" s="9" t="s">
        <v>1144</v>
      </c>
      <c r="D312" s="7">
        <v>276</v>
      </c>
      <c r="E312" s="8" t="s">
        <v>1297</v>
      </c>
      <c r="F312" s="7" t="s">
        <v>338</v>
      </c>
      <c r="G312" s="7"/>
    </row>
    <row r="313" spans="1:7">
      <c r="A313" s="7">
        <v>255</v>
      </c>
      <c r="B313" s="9" t="s">
        <v>1298</v>
      </c>
      <c r="C313" s="9" t="s">
        <v>1147</v>
      </c>
      <c r="D313" s="7">
        <v>99</v>
      </c>
      <c r="E313" s="9" t="s">
        <v>1360</v>
      </c>
      <c r="F313" s="7" t="s">
        <v>331</v>
      </c>
      <c r="G313" s="7"/>
    </row>
    <row r="314" spans="1:7">
      <c r="A314" s="7">
        <v>257</v>
      </c>
      <c r="B314" s="9" t="s">
        <v>1253</v>
      </c>
      <c r="C314" s="9" t="s">
        <v>1147</v>
      </c>
      <c r="D314" s="7">
        <v>100</v>
      </c>
      <c r="E314" s="9" t="s">
        <v>1232</v>
      </c>
      <c r="F314" s="9" t="s">
        <v>331</v>
      </c>
      <c r="G314" s="7"/>
    </row>
    <row r="315" spans="1:7">
      <c r="A315" s="7">
        <v>256</v>
      </c>
      <c r="B315" s="9" t="s">
        <v>1253</v>
      </c>
      <c r="C315" s="9" t="s">
        <v>1144</v>
      </c>
      <c r="D315" s="7">
        <v>276</v>
      </c>
      <c r="E315" s="8" t="s">
        <v>1297</v>
      </c>
      <c r="F315" s="9" t="s">
        <v>338</v>
      </c>
      <c r="G315" s="7"/>
    </row>
    <row r="316" spans="1:7">
      <c r="A316" s="7">
        <v>259</v>
      </c>
      <c r="B316" s="9" t="s">
        <v>1130</v>
      </c>
      <c r="C316" s="9" t="s">
        <v>1147</v>
      </c>
      <c r="D316" s="7">
        <v>100</v>
      </c>
      <c r="E316" s="9" t="s">
        <v>1232</v>
      </c>
      <c r="F316" s="9" t="s">
        <v>331</v>
      </c>
      <c r="G316" s="7"/>
    </row>
    <row r="317" spans="1:7">
      <c r="A317" s="7">
        <v>258</v>
      </c>
      <c r="B317" s="9" t="s">
        <v>1130</v>
      </c>
      <c r="C317" s="9" t="s">
        <v>1144</v>
      </c>
      <c r="D317" s="7">
        <v>275</v>
      </c>
      <c r="E317" s="8" t="s">
        <v>1111</v>
      </c>
      <c r="F317" s="9" t="s">
        <v>95</v>
      </c>
      <c r="G317" s="7" t="s">
        <v>96</v>
      </c>
    </row>
    <row r="318" spans="1:7">
      <c r="A318" s="7">
        <v>261</v>
      </c>
      <c r="B318" s="9" t="s">
        <v>1370</v>
      </c>
      <c r="C318" s="9" t="s">
        <v>1147</v>
      </c>
      <c r="D318" s="7">
        <v>99</v>
      </c>
      <c r="E318" s="9" t="s">
        <v>1360</v>
      </c>
      <c r="F318" s="9" t="s">
        <v>331</v>
      </c>
      <c r="G318" s="7"/>
    </row>
    <row r="319" spans="1:7">
      <c r="A319" s="7">
        <v>263</v>
      </c>
      <c r="B319" s="9" t="s">
        <v>1370</v>
      </c>
      <c r="C319" s="9" t="s">
        <v>1162</v>
      </c>
      <c r="D319" s="7">
        <v>99</v>
      </c>
      <c r="E319" s="9" t="s">
        <v>1360</v>
      </c>
      <c r="F319" s="9" t="s">
        <v>331</v>
      </c>
      <c r="G319" s="7"/>
    </row>
    <row r="320" spans="1:7">
      <c r="A320" s="7">
        <v>260</v>
      </c>
      <c r="B320" s="9" t="s">
        <v>1370</v>
      </c>
      <c r="C320" s="9" t="s">
        <v>1144</v>
      </c>
      <c r="D320" s="7">
        <v>271</v>
      </c>
      <c r="E320" s="8" t="s">
        <v>1436</v>
      </c>
      <c r="F320" s="9" t="s">
        <v>359</v>
      </c>
      <c r="G320" s="7"/>
    </row>
    <row r="321" spans="1:11">
      <c r="A321" s="7">
        <v>262</v>
      </c>
      <c r="B321" s="9" t="s">
        <v>1370</v>
      </c>
      <c r="C321" s="9" t="s">
        <v>1158</v>
      </c>
      <c r="D321" s="7">
        <v>271</v>
      </c>
      <c r="E321" s="8" t="s">
        <v>1436</v>
      </c>
      <c r="F321" s="9" t="s">
        <v>359</v>
      </c>
      <c r="G321" s="7"/>
    </row>
    <row r="322" spans="1:11">
      <c r="A322" s="7">
        <v>265</v>
      </c>
      <c r="B322" s="9" t="s">
        <v>1371</v>
      </c>
      <c r="C322" s="9" t="s">
        <v>1147</v>
      </c>
      <c r="D322" s="7">
        <v>99</v>
      </c>
      <c r="E322" s="9" t="s">
        <v>1360</v>
      </c>
      <c r="F322" s="9" t="s">
        <v>331</v>
      </c>
      <c r="G322" s="7"/>
      <c r="H322" s="7"/>
      <c r="I322" s="7"/>
      <c r="J322" s="7"/>
      <c r="K322" s="7"/>
    </row>
    <row r="323" spans="1:11">
      <c r="A323" s="7">
        <v>267</v>
      </c>
      <c r="B323" s="9" t="s">
        <v>1371</v>
      </c>
      <c r="C323" s="9" t="s">
        <v>1150</v>
      </c>
      <c r="D323" s="7">
        <v>99</v>
      </c>
      <c r="E323" s="9" t="s">
        <v>1360</v>
      </c>
      <c r="F323" s="9" t="s">
        <v>331</v>
      </c>
      <c r="G323" s="7"/>
      <c r="H323" s="7"/>
      <c r="I323" s="7"/>
      <c r="J323" s="7"/>
      <c r="K323" s="7"/>
    </row>
    <row r="324" spans="1:11">
      <c r="A324" s="7">
        <v>264</v>
      </c>
      <c r="B324" s="9" t="s">
        <v>1371</v>
      </c>
      <c r="C324" s="9" t="s">
        <v>1144</v>
      </c>
      <c r="D324" s="7">
        <v>276</v>
      </c>
      <c r="E324" s="8" t="s">
        <v>1417</v>
      </c>
      <c r="F324" s="9" t="s">
        <v>95</v>
      </c>
      <c r="G324" s="7" t="s">
        <v>135</v>
      </c>
      <c r="H324" s="7"/>
      <c r="I324" s="7"/>
      <c r="J324" s="7"/>
      <c r="K324" s="7"/>
    </row>
    <row r="325" spans="1:11">
      <c r="A325" s="7">
        <v>266</v>
      </c>
      <c r="B325" s="9" t="s">
        <v>1371</v>
      </c>
      <c r="C325" s="9" t="s">
        <v>1162</v>
      </c>
      <c r="D325" s="7">
        <v>276</v>
      </c>
      <c r="E325" s="8" t="s">
        <v>1417</v>
      </c>
      <c r="F325" s="9" t="s">
        <v>95</v>
      </c>
      <c r="G325" s="7" t="s">
        <v>135</v>
      </c>
      <c r="H325" s="7"/>
      <c r="I325" s="7"/>
      <c r="J325" s="7"/>
      <c r="K325" s="7"/>
    </row>
    <row r="326" spans="1:11">
      <c r="A326" s="7">
        <v>268</v>
      </c>
      <c r="B326" s="9" t="s">
        <v>1210</v>
      </c>
      <c r="C326" s="9" t="s">
        <v>1144</v>
      </c>
      <c r="D326" s="7">
        <v>276</v>
      </c>
      <c r="E326" s="8" t="s">
        <v>1196</v>
      </c>
      <c r="F326" s="9" t="s">
        <v>95</v>
      </c>
      <c r="G326" s="7" t="s">
        <v>96</v>
      </c>
      <c r="H326" s="7"/>
      <c r="I326" s="7"/>
      <c r="J326" s="7"/>
      <c r="K326" s="7"/>
    </row>
    <row r="327" spans="1:11">
      <c r="A327" s="7">
        <v>269</v>
      </c>
      <c r="B327" s="9" t="s">
        <v>1210</v>
      </c>
      <c r="C327" s="9" t="s">
        <v>1147</v>
      </c>
      <c r="D327" s="7">
        <v>100</v>
      </c>
      <c r="E327" s="9" t="s">
        <v>1232</v>
      </c>
      <c r="F327" s="9" t="s">
        <v>331</v>
      </c>
      <c r="G327" s="7"/>
      <c r="H327" s="7"/>
      <c r="I327" s="7"/>
      <c r="J327" s="7"/>
      <c r="K327" s="7"/>
    </row>
    <row r="328" spans="1:11">
      <c r="A328" s="7">
        <v>270</v>
      </c>
      <c r="B328" s="9" t="s">
        <v>1322</v>
      </c>
      <c r="C328" s="9" t="s">
        <v>1144</v>
      </c>
      <c r="D328" s="7">
        <v>180</v>
      </c>
      <c r="E328" s="9" t="s">
        <v>1323</v>
      </c>
      <c r="F328" s="9" t="s">
        <v>93</v>
      </c>
      <c r="G328" s="7" t="s">
        <v>124</v>
      </c>
      <c r="H328" s="7"/>
      <c r="I328" s="7"/>
      <c r="J328" s="7"/>
      <c r="K328" s="7"/>
    </row>
    <row r="329" spans="1:11">
      <c r="A329" s="7">
        <v>271</v>
      </c>
      <c r="B329" s="9" t="s">
        <v>1324</v>
      </c>
      <c r="C329" s="9" t="s">
        <v>1144</v>
      </c>
      <c r="D329" s="7">
        <v>180</v>
      </c>
      <c r="E329" s="9" t="s">
        <v>1323</v>
      </c>
      <c r="F329" s="9" t="s">
        <v>93</v>
      </c>
      <c r="G329" s="7" t="s">
        <v>124</v>
      </c>
      <c r="H329" s="7"/>
      <c r="I329" s="7"/>
      <c r="J329" s="7"/>
      <c r="K329" s="7"/>
    </row>
    <row r="330" spans="1:11">
      <c r="A330" s="7">
        <v>272</v>
      </c>
      <c r="B330" s="9" t="s">
        <v>1325</v>
      </c>
      <c r="C330" s="9" t="s">
        <v>1144</v>
      </c>
      <c r="D330" s="7">
        <v>180</v>
      </c>
      <c r="E330" s="9" t="s">
        <v>1323</v>
      </c>
      <c r="F330" s="9" t="s">
        <v>93</v>
      </c>
      <c r="G330" s="7" t="s">
        <v>124</v>
      </c>
      <c r="H330" s="7"/>
      <c r="I330" s="7"/>
      <c r="J330" s="7"/>
      <c r="K330" s="7"/>
    </row>
    <row r="331" spans="1:11">
      <c r="A331" s="7">
        <v>273</v>
      </c>
      <c r="B331" s="9" t="s">
        <v>1326</v>
      </c>
      <c r="C331" s="9" t="s">
        <v>1144</v>
      </c>
      <c r="D331" s="7">
        <v>180</v>
      </c>
      <c r="E331" s="9" t="s">
        <v>1323</v>
      </c>
      <c r="F331" s="9" t="s">
        <v>93</v>
      </c>
      <c r="G331" s="7" t="s">
        <v>124</v>
      </c>
      <c r="H331" s="7"/>
      <c r="I331" s="7"/>
      <c r="J331" s="7"/>
      <c r="K331" s="7"/>
    </row>
    <row r="332" spans="1:11">
      <c r="A332" s="7">
        <v>274</v>
      </c>
      <c r="B332" s="9" t="s">
        <v>1326</v>
      </c>
      <c r="C332" s="9" t="s">
        <v>1146</v>
      </c>
      <c r="D332" s="7">
        <v>180</v>
      </c>
      <c r="E332" s="9" t="s">
        <v>1323</v>
      </c>
      <c r="F332" s="9" t="s">
        <v>93</v>
      </c>
      <c r="G332" s="7" t="s">
        <v>124</v>
      </c>
      <c r="H332" s="7"/>
      <c r="I332" s="7"/>
      <c r="J332" s="7"/>
      <c r="K332" s="7"/>
    </row>
    <row r="333" spans="1:11">
      <c r="A333" s="7">
        <v>275</v>
      </c>
      <c r="B333" s="9" t="s">
        <v>1327</v>
      </c>
      <c r="C333" s="9" t="s">
        <v>1144</v>
      </c>
      <c r="D333" s="7">
        <v>180</v>
      </c>
      <c r="E333" s="9" t="s">
        <v>1323</v>
      </c>
      <c r="F333" s="7" t="s">
        <v>93</v>
      </c>
      <c r="G333" s="7" t="s">
        <v>124</v>
      </c>
      <c r="H333" s="7"/>
      <c r="I333" s="7"/>
      <c r="J333" s="7"/>
      <c r="K333" s="7"/>
    </row>
    <row r="334" spans="1:11">
      <c r="A334" s="7">
        <v>615</v>
      </c>
      <c r="B334" s="9" t="s">
        <v>1449</v>
      </c>
      <c r="C334" s="9" t="s">
        <v>1147</v>
      </c>
      <c r="D334" s="7">
        <v>213</v>
      </c>
      <c r="E334" s="9" t="s">
        <v>1450</v>
      </c>
      <c r="F334" s="7" t="s">
        <v>97</v>
      </c>
      <c r="G334" s="7" t="s">
        <v>114</v>
      </c>
      <c r="H334" s="7"/>
      <c r="I334" s="7"/>
      <c r="J334" s="7"/>
      <c r="K334" s="7"/>
    </row>
    <row r="335" spans="1:11">
      <c r="A335" s="7">
        <v>614</v>
      </c>
      <c r="B335" s="9" t="s">
        <v>1449</v>
      </c>
      <c r="C335" s="9" t="s">
        <v>1144</v>
      </c>
      <c r="D335" s="7">
        <v>191</v>
      </c>
      <c r="E335" s="9" t="s">
        <v>1465</v>
      </c>
      <c r="F335" s="7" t="s">
        <v>97</v>
      </c>
      <c r="G335" s="7" t="s">
        <v>111</v>
      </c>
      <c r="H335" s="7"/>
      <c r="I335" s="7"/>
      <c r="J335" s="7"/>
      <c r="K335" s="7"/>
    </row>
    <row r="336" spans="1:11">
      <c r="A336" s="7">
        <v>617</v>
      </c>
      <c r="B336" s="9" t="s">
        <v>1451</v>
      </c>
      <c r="C336" s="9" t="s">
        <v>1147</v>
      </c>
      <c r="D336" s="7">
        <v>213</v>
      </c>
      <c r="E336" s="9" t="s">
        <v>1450</v>
      </c>
      <c r="F336" s="7" t="s">
        <v>97</v>
      </c>
      <c r="G336" s="7" t="s">
        <v>114</v>
      </c>
      <c r="H336" s="7"/>
      <c r="I336" s="7"/>
      <c r="J336" s="7"/>
      <c r="K336" s="7"/>
    </row>
    <row r="337" spans="1:11">
      <c r="A337" s="7">
        <v>619</v>
      </c>
      <c r="B337" s="9" t="s">
        <v>1451</v>
      </c>
      <c r="C337" s="9" t="s">
        <v>1156</v>
      </c>
      <c r="D337" s="7">
        <v>213</v>
      </c>
      <c r="E337" s="9" t="s">
        <v>1450</v>
      </c>
      <c r="F337" s="7" t="s">
        <v>97</v>
      </c>
      <c r="G337" s="7" t="s">
        <v>114</v>
      </c>
      <c r="H337" s="7"/>
      <c r="I337" s="7"/>
      <c r="J337" s="7"/>
      <c r="K337" s="7"/>
    </row>
    <row r="338" spans="1:11">
      <c r="A338" s="7">
        <v>616</v>
      </c>
      <c r="B338" s="9" t="s">
        <v>1451</v>
      </c>
      <c r="C338" s="9" t="s">
        <v>1144</v>
      </c>
      <c r="D338" s="7">
        <v>191</v>
      </c>
      <c r="E338" s="9" t="s">
        <v>1465</v>
      </c>
      <c r="F338" s="7" t="s">
        <v>97</v>
      </c>
      <c r="G338" s="7" t="s">
        <v>111</v>
      </c>
      <c r="H338" s="7"/>
    </row>
    <row r="339" spans="1:11">
      <c r="A339" s="7">
        <v>618</v>
      </c>
      <c r="B339" s="9" t="s">
        <v>1451</v>
      </c>
      <c r="C339" s="9" t="s">
        <v>1158</v>
      </c>
      <c r="D339" s="7">
        <v>191</v>
      </c>
      <c r="E339" s="9" t="s">
        <v>1465</v>
      </c>
      <c r="F339" s="7" t="s">
        <v>97</v>
      </c>
      <c r="G339" s="7" t="s">
        <v>111</v>
      </c>
      <c r="H339" s="7"/>
    </row>
    <row r="340" spans="1:11">
      <c r="A340" s="7">
        <v>621</v>
      </c>
      <c r="B340" s="9" t="s">
        <v>1452</v>
      </c>
      <c r="C340" s="9" t="s">
        <v>1147</v>
      </c>
      <c r="D340" s="7">
        <v>213</v>
      </c>
      <c r="E340" s="9" t="s">
        <v>1450</v>
      </c>
      <c r="F340" s="7" t="s">
        <v>97</v>
      </c>
      <c r="G340" s="7" t="s">
        <v>114</v>
      </c>
      <c r="H340" s="7"/>
    </row>
    <row r="341" spans="1:11">
      <c r="A341" s="7">
        <v>623</v>
      </c>
      <c r="B341" s="9" t="s">
        <v>1452</v>
      </c>
      <c r="C341" s="9" t="s">
        <v>1156</v>
      </c>
      <c r="D341" s="7">
        <v>213</v>
      </c>
      <c r="E341" s="9" t="s">
        <v>1450</v>
      </c>
      <c r="F341" s="7" t="s">
        <v>97</v>
      </c>
      <c r="G341" s="7" t="s">
        <v>114</v>
      </c>
      <c r="H341" s="7"/>
    </row>
    <row r="342" spans="1:11">
      <c r="A342" s="7">
        <v>620</v>
      </c>
      <c r="B342" s="9" t="s">
        <v>1452</v>
      </c>
      <c r="C342" s="9" t="s">
        <v>1144</v>
      </c>
      <c r="D342" s="7">
        <v>191</v>
      </c>
      <c r="E342" s="9" t="s">
        <v>1465</v>
      </c>
      <c r="F342" s="7" t="s">
        <v>97</v>
      </c>
      <c r="G342" s="7" t="s">
        <v>111</v>
      </c>
      <c r="H342" s="7"/>
    </row>
    <row r="343" spans="1:11">
      <c r="A343" s="7">
        <v>622</v>
      </c>
      <c r="B343" s="9" t="s">
        <v>1452</v>
      </c>
      <c r="C343" s="9" t="s">
        <v>1158</v>
      </c>
      <c r="D343" s="7">
        <v>191</v>
      </c>
      <c r="E343" s="9" t="s">
        <v>1465</v>
      </c>
      <c r="F343" s="7" t="s">
        <v>97</v>
      </c>
      <c r="G343" s="7" t="s">
        <v>111</v>
      </c>
      <c r="H343" s="7"/>
    </row>
    <row r="344" spans="1:11">
      <c r="A344" s="7">
        <v>625</v>
      </c>
      <c r="B344" s="9" t="s">
        <v>1453</v>
      </c>
      <c r="C344" s="9" t="s">
        <v>1147</v>
      </c>
      <c r="D344" s="7">
        <v>213</v>
      </c>
      <c r="E344" s="9" t="s">
        <v>1450</v>
      </c>
      <c r="F344" s="7" t="s">
        <v>97</v>
      </c>
      <c r="G344" s="7" t="s">
        <v>114</v>
      </c>
      <c r="H344" s="7"/>
    </row>
    <row r="345" spans="1:11">
      <c r="A345" s="7">
        <v>627</v>
      </c>
      <c r="B345" s="9" t="s">
        <v>1453</v>
      </c>
      <c r="C345" s="9" t="s">
        <v>1156</v>
      </c>
      <c r="D345" s="7">
        <v>213</v>
      </c>
      <c r="E345" s="9" t="s">
        <v>1450</v>
      </c>
      <c r="F345" s="7" t="s">
        <v>97</v>
      </c>
      <c r="G345" s="7" t="s">
        <v>114</v>
      </c>
      <c r="H345" s="7"/>
    </row>
    <row r="346" spans="1:11">
      <c r="A346" s="7">
        <v>624</v>
      </c>
      <c r="B346" s="9" t="s">
        <v>1453</v>
      </c>
      <c r="C346" s="9" t="s">
        <v>1144</v>
      </c>
      <c r="D346" s="7">
        <v>191</v>
      </c>
      <c r="E346" s="9" t="s">
        <v>1465</v>
      </c>
      <c r="F346" s="7" t="s">
        <v>97</v>
      </c>
      <c r="G346" s="7" t="s">
        <v>111</v>
      </c>
      <c r="H346" s="7"/>
    </row>
    <row r="347" spans="1:11">
      <c r="A347" s="7">
        <v>626</v>
      </c>
      <c r="B347" s="9" t="s">
        <v>1453</v>
      </c>
      <c r="C347" s="9" t="s">
        <v>1158</v>
      </c>
      <c r="D347" s="7">
        <v>191</v>
      </c>
      <c r="E347" s="9" t="s">
        <v>1465</v>
      </c>
      <c r="F347" s="7" t="s">
        <v>97</v>
      </c>
      <c r="G347" s="7" t="s">
        <v>111</v>
      </c>
      <c r="H347" s="7"/>
    </row>
    <row r="348" spans="1:11">
      <c r="A348" s="7">
        <v>628</v>
      </c>
      <c r="B348" s="9" t="s">
        <v>1328</v>
      </c>
      <c r="C348" s="9" t="s">
        <v>1158</v>
      </c>
      <c r="D348" s="7">
        <v>179</v>
      </c>
      <c r="E348" s="9" t="s">
        <v>1329</v>
      </c>
      <c r="F348" s="7" t="s">
        <v>115</v>
      </c>
      <c r="G348" s="7" t="s">
        <v>125</v>
      </c>
      <c r="H348" s="7"/>
    </row>
    <row r="349" spans="1:11">
      <c r="A349" s="7">
        <v>630</v>
      </c>
      <c r="B349" s="9" t="s">
        <v>1380</v>
      </c>
      <c r="C349" s="9" t="s">
        <v>1144</v>
      </c>
      <c r="D349" s="7">
        <v>204</v>
      </c>
      <c r="E349" s="9" t="s">
        <v>1381</v>
      </c>
      <c r="F349" s="7" t="s">
        <v>115</v>
      </c>
      <c r="G349" s="7" t="s">
        <v>130</v>
      </c>
      <c r="H349" s="7"/>
    </row>
    <row r="350" spans="1:11">
      <c r="A350" s="7">
        <v>632</v>
      </c>
      <c r="B350" s="9" t="s">
        <v>1382</v>
      </c>
      <c r="C350" s="9" t="s">
        <v>1144</v>
      </c>
      <c r="D350" s="7">
        <v>204</v>
      </c>
      <c r="E350" s="9" t="s">
        <v>1381</v>
      </c>
      <c r="F350" s="7" t="s">
        <v>115</v>
      </c>
      <c r="G350" s="7" t="s">
        <v>130</v>
      </c>
      <c r="H350" s="7"/>
    </row>
    <row r="351" spans="1:11">
      <c r="A351" s="7">
        <v>634</v>
      </c>
      <c r="B351" s="9" t="s">
        <v>1382</v>
      </c>
      <c r="C351" s="9" t="s">
        <v>1162</v>
      </c>
      <c r="D351" s="7">
        <v>204</v>
      </c>
      <c r="E351" s="9" t="s">
        <v>1381</v>
      </c>
      <c r="F351" s="7" t="s">
        <v>115</v>
      </c>
      <c r="G351" s="7" t="s">
        <v>130</v>
      </c>
      <c r="H351" s="7"/>
    </row>
    <row r="352" spans="1:11">
      <c r="A352" s="7">
        <v>636</v>
      </c>
      <c r="B352" s="9" t="s">
        <v>1382</v>
      </c>
      <c r="C352" s="9" t="s">
        <v>1177</v>
      </c>
      <c r="D352" s="7">
        <v>204</v>
      </c>
      <c r="E352" s="9" t="s">
        <v>1381</v>
      </c>
      <c r="F352" s="7" t="s">
        <v>115</v>
      </c>
      <c r="G352" s="7" t="s">
        <v>130</v>
      </c>
      <c r="H352" s="7"/>
    </row>
    <row r="353" spans="1:8">
      <c r="A353" s="7">
        <v>638</v>
      </c>
      <c r="B353" s="9" t="s">
        <v>1382</v>
      </c>
      <c r="C353" s="9" t="s">
        <v>1178</v>
      </c>
      <c r="D353" s="7">
        <v>204</v>
      </c>
      <c r="E353" s="9" t="s">
        <v>1381</v>
      </c>
      <c r="F353" s="9" t="s">
        <v>115</v>
      </c>
      <c r="G353" s="7" t="s">
        <v>130</v>
      </c>
      <c r="H353" s="7"/>
    </row>
    <row r="354" spans="1:8">
      <c r="A354" s="7">
        <v>633</v>
      </c>
      <c r="B354" s="9" t="s">
        <v>1382</v>
      </c>
      <c r="C354" s="9" t="s">
        <v>1147</v>
      </c>
      <c r="D354" s="7">
        <v>212</v>
      </c>
      <c r="E354" s="9" t="s">
        <v>1430</v>
      </c>
      <c r="F354" s="9" t="s">
        <v>356</v>
      </c>
    </row>
    <row r="355" spans="1:8">
      <c r="A355" s="7">
        <v>635</v>
      </c>
      <c r="B355" s="9" t="s">
        <v>1382</v>
      </c>
      <c r="C355" s="9" t="s">
        <v>1150</v>
      </c>
      <c r="D355" s="7">
        <v>212</v>
      </c>
      <c r="E355" s="9" t="s">
        <v>1430</v>
      </c>
      <c r="F355" s="9" t="s">
        <v>356</v>
      </c>
    </row>
    <row r="356" spans="1:8">
      <c r="A356" s="7">
        <v>637</v>
      </c>
      <c r="B356" s="9" t="s">
        <v>1382</v>
      </c>
      <c r="C356" s="9" t="s">
        <v>1241</v>
      </c>
      <c r="D356" s="7">
        <v>212</v>
      </c>
      <c r="E356" s="9" t="s">
        <v>1430</v>
      </c>
      <c r="F356" s="9" t="s">
        <v>356</v>
      </c>
    </row>
    <row r="357" spans="1:8">
      <c r="A357" s="7">
        <v>639</v>
      </c>
      <c r="B357" s="9" t="s">
        <v>1382</v>
      </c>
      <c r="C357" s="9" t="s">
        <v>1245</v>
      </c>
      <c r="D357" s="7">
        <v>212</v>
      </c>
      <c r="E357" s="9" t="s">
        <v>1430</v>
      </c>
      <c r="F357" s="9" t="s">
        <v>356</v>
      </c>
    </row>
    <row r="358" spans="1:8">
      <c r="A358" s="7">
        <v>640</v>
      </c>
      <c r="B358" s="9" t="s">
        <v>1383</v>
      </c>
      <c r="C358" s="9" t="s">
        <v>1144</v>
      </c>
      <c r="D358" s="7">
        <v>204</v>
      </c>
      <c r="E358" s="9" t="s">
        <v>1381</v>
      </c>
      <c r="F358" s="9" t="s">
        <v>115</v>
      </c>
      <c r="G358" t="s">
        <v>130</v>
      </c>
    </row>
    <row r="359" spans="1:8">
      <c r="A359" s="7">
        <v>642</v>
      </c>
      <c r="B359" s="9" t="s">
        <v>1383</v>
      </c>
      <c r="C359" s="9" t="s">
        <v>1162</v>
      </c>
      <c r="D359" s="7">
        <v>204</v>
      </c>
      <c r="E359" s="9" t="s">
        <v>1381</v>
      </c>
      <c r="F359" s="9" t="s">
        <v>115</v>
      </c>
      <c r="G359" t="s">
        <v>130</v>
      </c>
    </row>
    <row r="360" spans="1:8">
      <c r="A360" s="7">
        <v>644</v>
      </c>
      <c r="B360" s="9" t="s">
        <v>1383</v>
      </c>
      <c r="C360" s="9" t="s">
        <v>1177</v>
      </c>
      <c r="D360" s="7">
        <v>204</v>
      </c>
      <c r="E360" s="9" t="s">
        <v>1381</v>
      </c>
      <c r="F360" s="9" t="s">
        <v>115</v>
      </c>
      <c r="G360" t="s">
        <v>130</v>
      </c>
    </row>
    <row r="361" spans="1:8">
      <c r="A361" s="7">
        <v>646</v>
      </c>
      <c r="B361" s="9" t="s">
        <v>1383</v>
      </c>
      <c r="C361" s="9" t="s">
        <v>1178</v>
      </c>
      <c r="D361" s="7">
        <v>204</v>
      </c>
      <c r="E361" s="9" t="s">
        <v>1381</v>
      </c>
      <c r="F361" s="9" t="s">
        <v>115</v>
      </c>
      <c r="G361" t="s">
        <v>130</v>
      </c>
    </row>
    <row r="362" spans="1:8">
      <c r="A362" s="7">
        <v>641</v>
      </c>
      <c r="B362" s="9" t="s">
        <v>1383</v>
      </c>
      <c r="C362" s="9" t="s">
        <v>1147</v>
      </c>
      <c r="D362" s="7">
        <v>212</v>
      </c>
      <c r="E362" s="9" t="s">
        <v>1430</v>
      </c>
      <c r="F362" s="9" t="s">
        <v>356</v>
      </c>
    </row>
    <row r="363" spans="1:8">
      <c r="A363" s="7">
        <v>643</v>
      </c>
      <c r="B363" s="9" t="s">
        <v>1383</v>
      </c>
      <c r="C363" s="9" t="s">
        <v>1150</v>
      </c>
      <c r="D363" s="7">
        <v>212</v>
      </c>
      <c r="E363" s="9" t="s">
        <v>1430</v>
      </c>
      <c r="F363" s="9" t="s">
        <v>356</v>
      </c>
    </row>
    <row r="364" spans="1:8">
      <c r="A364" s="7">
        <v>645</v>
      </c>
      <c r="B364" s="9" t="s">
        <v>1383</v>
      </c>
      <c r="C364" s="9" t="s">
        <v>1241</v>
      </c>
      <c r="D364" s="7">
        <v>212</v>
      </c>
      <c r="E364" s="9" t="s">
        <v>1430</v>
      </c>
      <c r="F364" s="9" t="s">
        <v>356</v>
      </c>
    </row>
    <row r="365" spans="1:8">
      <c r="A365" s="7">
        <v>647</v>
      </c>
      <c r="B365" s="9" t="s">
        <v>1383</v>
      </c>
      <c r="C365" s="9" t="s">
        <v>1245</v>
      </c>
      <c r="D365" s="7">
        <v>212</v>
      </c>
      <c r="E365" s="9" t="s">
        <v>1430</v>
      </c>
      <c r="F365" s="9" t="s">
        <v>356</v>
      </c>
    </row>
    <row r="366" spans="1:8">
      <c r="A366" s="7">
        <v>648</v>
      </c>
      <c r="B366" s="9" t="s">
        <v>1330</v>
      </c>
      <c r="C366" s="9" t="s">
        <v>1158</v>
      </c>
      <c r="D366" s="7">
        <v>179</v>
      </c>
      <c r="E366" s="9" t="s">
        <v>1329</v>
      </c>
      <c r="F366" s="9" t="s">
        <v>115</v>
      </c>
      <c r="G366" t="s">
        <v>125</v>
      </c>
    </row>
    <row r="367" spans="1:8">
      <c r="A367" s="7">
        <v>651</v>
      </c>
      <c r="B367" s="9" t="s">
        <v>1188</v>
      </c>
      <c r="C367" s="9" t="s">
        <v>1147</v>
      </c>
      <c r="D367" s="7">
        <v>212</v>
      </c>
      <c r="E367" s="9" t="s">
        <v>1189</v>
      </c>
      <c r="F367" s="9" t="s">
        <v>104</v>
      </c>
      <c r="G367" t="s">
        <v>105</v>
      </c>
      <c r="H367" t="s">
        <v>106</v>
      </c>
    </row>
    <row r="368" spans="1:8">
      <c r="A368" s="7">
        <v>653</v>
      </c>
      <c r="B368" s="9" t="s">
        <v>1188</v>
      </c>
      <c r="C368" s="9" t="s">
        <v>1162</v>
      </c>
      <c r="D368" s="7">
        <v>212</v>
      </c>
      <c r="E368" s="9" t="s">
        <v>1189</v>
      </c>
      <c r="F368" s="9" t="s">
        <v>104</v>
      </c>
      <c r="G368" t="s">
        <v>105</v>
      </c>
      <c r="H368" t="s">
        <v>106</v>
      </c>
    </row>
    <row r="369" spans="1:11">
      <c r="A369" s="7">
        <v>650</v>
      </c>
      <c r="B369" s="9" t="s">
        <v>1188</v>
      </c>
      <c r="C369" s="9" t="s">
        <v>1144</v>
      </c>
      <c r="D369" s="7">
        <v>183</v>
      </c>
      <c r="E369" s="9" t="s">
        <v>1437</v>
      </c>
      <c r="F369" s="9" t="s">
        <v>97</v>
      </c>
      <c r="G369" t="s">
        <v>140</v>
      </c>
    </row>
    <row r="370" spans="1:11">
      <c r="A370" s="7">
        <v>652</v>
      </c>
      <c r="B370" s="9" t="s">
        <v>1188</v>
      </c>
      <c r="C370" s="9" t="s">
        <v>1146</v>
      </c>
      <c r="D370" s="7">
        <v>183</v>
      </c>
      <c r="E370" s="9" t="s">
        <v>1437</v>
      </c>
      <c r="F370" s="9" t="s">
        <v>97</v>
      </c>
      <c r="G370" s="7" t="s">
        <v>140</v>
      </c>
    </row>
    <row r="371" spans="1:11">
      <c r="A371" s="7">
        <v>655</v>
      </c>
      <c r="B371" s="9" t="s">
        <v>1321</v>
      </c>
      <c r="C371" s="9" t="s">
        <v>1156</v>
      </c>
      <c r="D371" s="7">
        <v>217</v>
      </c>
      <c r="E371" s="9" t="s">
        <v>1320</v>
      </c>
      <c r="F371" s="9" t="s">
        <v>119</v>
      </c>
      <c r="G371" s="7" t="s">
        <v>120</v>
      </c>
      <c r="H371" t="s">
        <v>121</v>
      </c>
      <c r="I371" t="s">
        <v>122</v>
      </c>
      <c r="J371" t="s">
        <v>121</v>
      </c>
      <c r="K371" t="s">
        <v>123</v>
      </c>
    </row>
    <row r="372" spans="1:11">
      <c r="A372" s="7">
        <v>657</v>
      </c>
      <c r="B372" s="9" t="s">
        <v>1321</v>
      </c>
      <c r="C372" s="9" t="s">
        <v>1169</v>
      </c>
      <c r="D372" s="7">
        <v>217</v>
      </c>
      <c r="E372" s="9" t="s">
        <v>1320</v>
      </c>
      <c r="F372" s="9" t="s">
        <v>119</v>
      </c>
      <c r="G372" s="7" t="s">
        <v>120</v>
      </c>
      <c r="H372" t="s">
        <v>121</v>
      </c>
      <c r="I372" t="s">
        <v>122</v>
      </c>
      <c r="J372" t="s">
        <v>121</v>
      </c>
      <c r="K372" t="s">
        <v>123</v>
      </c>
    </row>
    <row r="373" spans="1:11">
      <c r="A373" s="7">
        <v>654</v>
      </c>
      <c r="B373" s="9" t="s">
        <v>1321</v>
      </c>
      <c r="C373" s="9" t="s">
        <v>1158</v>
      </c>
      <c r="D373" s="7">
        <v>182</v>
      </c>
      <c r="E373" s="9" t="s">
        <v>1406</v>
      </c>
      <c r="F373" s="9" t="s">
        <v>115</v>
      </c>
      <c r="G373" s="7" t="s">
        <v>125</v>
      </c>
    </row>
    <row r="374" spans="1:11">
      <c r="A374" s="7">
        <v>656</v>
      </c>
      <c r="B374" s="9" t="s">
        <v>1321</v>
      </c>
      <c r="C374" s="9" t="s">
        <v>1150</v>
      </c>
      <c r="D374" s="7">
        <v>182</v>
      </c>
      <c r="E374" s="9" t="s">
        <v>1406</v>
      </c>
      <c r="F374" s="9" t="s">
        <v>115</v>
      </c>
      <c r="G374" s="7" t="s">
        <v>125</v>
      </c>
    </row>
    <row r="375" spans="1:11">
      <c r="A375" s="7">
        <v>277</v>
      </c>
      <c r="B375" s="9" t="s">
        <v>1254</v>
      </c>
      <c r="C375" s="9" t="s">
        <v>1147</v>
      </c>
      <c r="D375" s="7">
        <v>100</v>
      </c>
      <c r="E375" s="9" t="s">
        <v>1232</v>
      </c>
      <c r="F375" s="7" t="s">
        <v>331</v>
      </c>
      <c r="G375" s="7"/>
    </row>
    <row r="376" spans="1:11">
      <c r="A376" s="7">
        <v>279</v>
      </c>
      <c r="B376" s="9" t="s">
        <v>1254</v>
      </c>
      <c r="C376" s="9" t="s">
        <v>1156</v>
      </c>
      <c r="D376" s="7">
        <v>100</v>
      </c>
      <c r="E376" s="9" t="s">
        <v>1232</v>
      </c>
      <c r="F376" s="7" t="s">
        <v>331</v>
      </c>
      <c r="G376" s="7"/>
    </row>
    <row r="377" spans="1:11">
      <c r="A377" s="7">
        <v>276</v>
      </c>
      <c r="B377" s="9" t="s">
        <v>1254</v>
      </c>
      <c r="C377" s="9" t="s">
        <v>1144</v>
      </c>
      <c r="D377" s="7">
        <v>271</v>
      </c>
      <c r="E377" s="8" t="s">
        <v>1436</v>
      </c>
      <c r="F377" s="9" t="s">
        <v>359</v>
      </c>
      <c r="G377" s="7"/>
    </row>
    <row r="378" spans="1:11">
      <c r="A378" s="7">
        <v>278</v>
      </c>
      <c r="B378" s="9" t="s">
        <v>1254</v>
      </c>
      <c r="C378" s="9" t="s">
        <v>1158</v>
      </c>
      <c r="D378" s="7">
        <v>271</v>
      </c>
      <c r="E378" s="8" t="s">
        <v>1436</v>
      </c>
      <c r="F378" s="7" t="s">
        <v>359</v>
      </c>
      <c r="G378" s="7"/>
    </row>
    <row r="379" spans="1:11">
      <c r="A379" s="7">
        <v>281</v>
      </c>
      <c r="B379" s="9" t="s">
        <v>1255</v>
      </c>
      <c r="C379" s="9" t="s">
        <v>1147</v>
      </c>
      <c r="D379" s="7">
        <v>100</v>
      </c>
      <c r="E379" s="9" t="s">
        <v>1232</v>
      </c>
      <c r="F379" s="7" t="s">
        <v>331</v>
      </c>
      <c r="G379" s="7"/>
    </row>
    <row r="380" spans="1:11">
      <c r="A380" s="7">
        <v>283</v>
      </c>
      <c r="B380" s="9" t="s">
        <v>1255</v>
      </c>
      <c r="C380" s="9" t="s">
        <v>1156</v>
      </c>
      <c r="D380" s="7">
        <v>100</v>
      </c>
      <c r="E380" s="9" t="s">
        <v>1232</v>
      </c>
      <c r="F380" s="7" t="s">
        <v>331</v>
      </c>
      <c r="G380" s="7"/>
    </row>
    <row r="381" spans="1:11">
      <c r="A381" s="7">
        <v>280</v>
      </c>
      <c r="B381" s="9" t="s">
        <v>1255</v>
      </c>
      <c r="C381" s="9" t="s">
        <v>1144</v>
      </c>
      <c r="D381" s="7">
        <v>271</v>
      </c>
      <c r="E381" s="8" t="s">
        <v>1436</v>
      </c>
      <c r="F381" s="7" t="s">
        <v>359</v>
      </c>
      <c r="G381" s="7"/>
    </row>
    <row r="382" spans="1:11">
      <c r="A382" s="7">
        <v>282</v>
      </c>
      <c r="B382" s="9" t="s">
        <v>1255</v>
      </c>
      <c r="C382" s="9" t="s">
        <v>1158</v>
      </c>
      <c r="D382" s="7">
        <v>271</v>
      </c>
      <c r="E382" s="8" t="s">
        <v>1436</v>
      </c>
      <c r="F382" s="7" t="s">
        <v>359</v>
      </c>
      <c r="G382" s="7"/>
    </row>
    <row r="383" spans="1:11">
      <c r="A383" s="7">
        <v>285</v>
      </c>
      <c r="B383" s="9" t="s">
        <v>1256</v>
      </c>
      <c r="C383" s="9" t="s">
        <v>1147</v>
      </c>
      <c r="D383" s="7">
        <v>100</v>
      </c>
      <c r="E383" s="9" t="s">
        <v>1232</v>
      </c>
      <c r="F383" s="7" t="s">
        <v>331</v>
      </c>
      <c r="G383" s="7"/>
    </row>
    <row r="384" spans="1:11">
      <c r="A384" s="7">
        <v>287</v>
      </c>
      <c r="B384" s="9" t="s">
        <v>1256</v>
      </c>
      <c r="C384" s="9" t="s">
        <v>1156</v>
      </c>
      <c r="D384" s="7">
        <v>100</v>
      </c>
      <c r="E384" s="9" t="s">
        <v>1232</v>
      </c>
      <c r="F384" s="7" t="s">
        <v>331</v>
      </c>
      <c r="G384" s="7"/>
    </row>
    <row r="385" spans="1:7">
      <c r="A385" s="7">
        <v>284</v>
      </c>
      <c r="B385" s="9" t="s">
        <v>1256</v>
      </c>
      <c r="C385" s="9" t="s">
        <v>1144</v>
      </c>
      <c r="D385" s="7">
        <v>271</v>
      </c>
      <c r="E385" s="8" t="s">
        <v>1436</v>
      </c>
      <c r="F385" s="7" t="s">
        <v>359</v>
      </c>
      <c r="G385" s="7"/>
    </row>
    <row r="386" spans="1:7">
      <c r="A386" s="7">
        <v>286</v>
      </c>
      <c r="B386" s="9" t="s">
        <v>1256</v>
      </c>
      <c r="C386" s="9" t="s">
        <v>1158</v>
      </c>
      <c r="D386" s="7">
        <v>271</v>
      </c>
      <c r="E386" s="8" t="s">
        <v>1436</v>
      </c>
      <c r="F386" s="7" t="s">
        <v>359</v>
      </c>
      <c r="G386" s="7"/>
    </row>
    <row r="387" spans="1:7">
      <c r="A387" s="7">
        <v>290</v>
      </c>
      <c r="B387" s="9" t="s">
        <v>1299</v>
      </c>
      <c r="C387" s="9" t="s">
        <v>1144</v>
      </c>
      <c r="D387" s="7">
        <v>276</v>
      </c>
      <c r="E387" s="8" t="s">
        <v>1297</v>
      </c>
      <c r="F387" s="7" t="s">
        <v>338</v>
      </c>
      <c r="G387" s="7"/>
    </row>
    <row r="388" spans="1:7">
      <c r="A388" s="7">
        <v>291</v>
      </c>
      <c r="B388" s="9" t="s">
        <v>1299</v>
      </c>
      <c r="C388" s="9" t="s">
        <v>1147</v>
      </c>
      <c r="D388" s="7">
        <v>99</v>
      </c>
      <c r="E388" s="9" t="s">
        <v>1360</v>
      </c>
      <c r="F388" s="7" t="s">
        <v>331</v>
      </c>
      <c r="G388" s="7"/>
    </row>
    <row r="389" spans="1:7">
      <c r="A389" s="7">
        <v>293</v>
      </c>
      <c r="B389" s="9" t="s">
        <v>1372</v>
      </c>
      <c r="C389" s="9" t="s">
        <v>1147</v>
      </c>
      <c r="D389" s="7">
        <v>99</v>
      </c>
      <c r="E389" s="9" t="s">
        <v>1360</v>
      </c>
      <c r="F389" s="7" t="s">
        <v>331</v>
      </c>
      <c r="G389" s="7"/>
    </row>
    <row r="390" spans="1:7">
      <c r="A390" s="7">
        <v>292</v>
      </c>
      <c r="B390" s="9" t="s">
        <v>1372</v>
      </c>
      <c r="C390" s="9" t="s">
        <v>1144</v>
      </c>
      <c r="D390" s="7">
        <v>276</v>
      </c>
      <c r="E390" s="8" t="s">
        <v>1454</v>
      </c>
      <c r="F390" s="7" t="s">
        <v>338</v>
      </c>
      <c r="G390" s="7"/>
    </row>
    <row r="391" spans="1:7">
      <c r="A391" s="7">
        <v>294</v>
      </c>
      <c r="B391" s="9" t="s">
        <v>1211</v>
      </c>
      <c r="C391" s="9" t="s">
        <v>1144</v>
      </c>
      <c r="D391" s="7">
        <v>276</v>
      </c>
      <c r="E391" s="8" t="s">
        <v>1196</v>
      </c>
      <c r="F391" s="7" t="s">
        <v>95</v>
      </c>
      <c r="G391" s="7" t="s">
        <v>96</v>
      </c>
    </row>
    <row r="392" spans="1:7">
      <c r="A392" s="7">
        <v>295</v>
      </c>
      <c r="B392" s="9" t="s">
        <v>1211</v>
      </c>
      <c r="C392" s="9" t="s">
        <v>1147</v>
      </c>
      <c r="D392" s="7">
        <v>100</v>
      </c>
      <c r="E392" s="9" t="s">
        <v>1232</v>
      </c>
      <c r="F392" s="7" t="s">
        <v>331</v>
      </c>
      <c r="G392" s="7"/>
    </row>
    <row r="393" spans="1:7">
      <c r="A393" s="7">
        <v>297</v>
      </c>
      <c r="B393" s="9" t="s">
        <v>1257</v>
      </c>
      <c r="C393" s="9" t="s">
        <v>1147</v>
      </c>
      <c r="D393" s="7">
        <v>100</v>
      </c>
      <c r="E393" s="9" t="s">
        <v>1232</v>
      </c>
      <c r="F393" s="7" t="s">
        <v>331</v>
      </c>
      <c r="G393" s="7"/>
    </row>
    <row r="394" spans="1:7">
      <c r="A394" s="7">
        <v>299</v>
      </c>
      <c r="B394" s="9" t="s">
        <v>1257</v>
      </c>
      <c r="C394" s="9" t="s">
        <v>1150</v>
      </c>
      <c r="D394" s="7">
        <v>100</v>
      </c>
      <c r="E394" s="9" t="s">
        <v>1232</v>
      </c>
      <c r="F394" s="7" t="s">
        <v>331</v>
      </c>
      <c r="G394" s="7"/>
    </row>
    <row r="395" spans="1:7">
      <c r="A395" s="7">
        <v>296</v>
      </c>
      <c r="B395" s="9" t="s">
        <v>1257</v>
      </c>
      <c r="C395" s="9" t="s">
        <v>1144</v>
      </c>
      <c r="D395" s="7">
        <v>276</v>
      </c>
      <c r="E395" s="8" t="s">
        <v>1286</v>
      </c>
      <c r="F395" s="7" t="s">
        <v>95</v>
      </c>
      <c r="G395" s="7" t="s">
        <v>99</v>
      </c>
    </row>
    <row r="396" spans="1:7">
      <c r="A396" s="7">
        <v>298</v>
      </c>
      <c r="B396" s="9" t="s">
        <v>1257</v>
      </c>
      <c r="C396" s="9" t="s">
        <v>1162</v>
      </c>
      <c r="D396" s="7">
        <v>276</v>
      </c>
      <c r="E396" s="8" t="s">
        <v>1286</v>
      </c>
      <c r="F396" s="7" t="s">
        <v>95</v>
      </c>
      <c r="G396" s="7" t="s">
        <v>99</v>
      </c>
    </row>
    <row r="397" spans="1:7">
      <c r="A397" s="7">
        <v>301</v>
      </c>
      <c r="B397" s="9" t="s">
        <v>1258</v>
      </c>
      <c r="C397" s="9" t="s">
        <v>1147</v>
      </c>
      <c r="D397" s="7">
        <v>100</v>
      </c>
      <c r="E397" s="9" t="s">
        <v>1232</v>
      </c>
      <c r="F397" s="7" t="s">
        <v>331</v>
      </c>
      <c r="G397" s="7"/>
    </row>
    <row r="398" spans="1:7">
      <c r="A398" s="7">
        <v>303</v>
      </c>
      <c r="B398" s="9" t="s">
        <v>1349</v>
      </c>
      <c r="C398" s="9" t="s">
        <v>1147</v>
      </c>
      <c r="D398" s="7">
        <v>99</v>
      </c>
      <c r="E398" s="9" t="s">
        <v>1338</v>
      </c>
      <c r="F398" s="7" t="s">
        <v>331</v>
      </c>
      <c r="G398" s="7"/>
    </row>
    <row r="399" spans="1:7">
      <c r="A399" s="7">
        <v>302</v>
      </c>
      <c r="B399" s="9" t="s">
        <v>1349</v>
      </c>
      <c r="C399" s="9" t="s">
        <v>1144</v>
      </c>
      <c r="D399" s="7">
        <v>285</v>
      </c>
      <c r="E399" s="8" t="s">
        <v>1356</v>
      </c>
      <c r="F399" s="7" t="s">
        <v>347</v>
      </c>
      <c r="G399" s="7"/>
    </row>
    <row r="400" spans="1:7">
      <c r="A400" s="7">
        <v>658</v>
      </c>
      <c r="B400" s="9" t="s">
        <v>1287</v>
      </c>
      <c r="C400" s="9" t="s">
        <v>1144</v>
      </c>
      <c r="D400" s="7">
        <v>192</v>
      </c>
      <c r="E400" s="9" t="s">
        <v>1288</v>
      </c>
      <c r="F400" s="7" t="s">
        <v>333</v>
      </c>
      <c r="G400" s="7"/>
    </row>
    <row r="401" spans="1:7">
      <c r="A401" s="7">
        <v>660</v>
      </c>
      <c r="B401" s="9" t="s">
        <v>1287</v>
      </c>
      <c r="C401" s="9" t="s">
        <v>1158</v>
      </c>
      <c r="D401" s="7">
        <v>192</v>
      </c>
      <c r="E401" s="9" t="s">
        <v>1288</v>
      </c>
      <c r="F401" s="7" t="s">
        <v>333</v>
      </c>
      <c r="G401" s="7"/>
    </row>
    <row r="402" spans="1:7">
      <c r="A402" s="7">
        <v>659</v>
      </c>
      <c r="B402" s="9" t="s">
        <v>1287</v>
      </c>
      <c r="C402" s="9" t="s">
        <v>1147</v>
      </c>
      <c r="D402" s="7">
        <v>213</v>
      </c>
      <c r="E402" s="9" t="s">
        <v>1354</v>
      </c>
      <c r="F402" s="7" t="s">
        <v>346</v>
      </c>
      <c r="G402" s="7"/>
    </row>
    <row r="403" spans="1:7">
      <c r="A403" s="7">
        <v>661</v>
      </c>
      <c r="B403" s="9" t="s">
        <v>1287</v>
      </c>
      <c r="C403" s="9" t="s">
        <v>1156</v>
      </c>
      <c r="D403" s="7">
        <v>213</v>
      </c>
      <c r="E403" s="9" t="s">
        <v>1354</v>
      </c>
      <c r="F403" s="7" t="s">
        <v>346</v>
      </c>
      <c r="G403" s="7"/>
    </row>
    <row r="404" spans="1:7">
      <c r="A404" s="7">
        <v>662</v>
      </c>
      <c r="B404" s="9" t="s">
        <v>1289</v>
      </c>
      <c r="C404" s="9" t="s">
        <v>1144</v>
      </c>
      <c r="D404" s="7">
        <v>192</v>
      </c>
      <c r="E404" s="9" t="s">
        <v>1288</v>
      </c>
      <c r="F404" s="7" t="s">
        <v>333</v>
      </c>
      <c r="G404" s="7"/>
    </row>
    <row r="405" spans="1:7">
      <c r="A405" s="7">
        <v>664</v>
      </c>
      <c r="B405" s="9" t="s">
        <v>1289</v>
      </c>
      <c r="C405" s="9" t="s">
        <v>1158</v>
      </c>
      <c r="D405" s="7">
        <v>192</v>
      </c>
      <c r="E405" s="9" t="s">
        <v>1288</v>
      </c>
      <c r="F405" s="7" t="s">
        <v>333</v>
      </c>
      <c r="G405" s="7"/>
    </row>
    <row r="406" spans="1:7">
      <c r="A406" s="7">
        <v>663</v>
      </c>
      <c r="B406" s="9" t="s">
        <v>1289</v>
      </c>
      <c r="C406" s="9" t="s">
        <v>1147</v>
      </c>
      <c r="D406" s="7">
        <v>213</v>
      </c>
      <c r="E406" s="9" t="s">
        <v>1354</v>
      </c>
      <c r="F406" s="7" t="s">
        <v>346</v>
      </c>
      <c r="G406" s="7"/>
    </row>
    <row r="407" spans="1:7">
      <c r="A407" s="7">
        <v>665</v>
      </c>
      <c r="B407" s="9" t="s">
        <v>1289</v>
      </c>
      <c r="C407" s="9" t="s">
        <v>1156</v>
      </c>
      <c r="D407" s="7">
        <v>213</v>
      </c>
      <c r="E407" s="9" t="s">
        <v>1354</v>
      </c>
      <c r="F407" s="7" t="s">
        <v>346</v>
      </c>
      <c r="G407" s="7"/>
    </row>
    <row r="408" spans="1:7">
      <c r="A408" s="7">
        <v>666</v>
      </c>
      <c r="B408" s="9" t="s">
        <v>1290</v>
      </c>
      <c r="C408" s="9" t="s">
        <v>1144</v>
      </c>
      <c r="D408" s="7">
        <v>192</v>
      </c>
      <c r="E408" s="9" t="s">
        <v>1288</v>
      </c>
      <c r="F408" s="7" t="s">
        <v>333</v>
      </c>
      <c r="G408" s="7"/>
    </row>
    <row r="409" spans="1:7">
      <c r="A409" s="7">
        <v>668</v>
      </c>
      <c r="B409" s="9" t="s">
        <v>1290</v>
      </c>
      <c r="C409" s="9" t="s">
        <v>1158</v>
      </c>
      <c r="D409" s="7">
        <v>192</v>
      </c>
      <c r="E409" s="9" t="s">
        <v>1288</v>
      </c>
      <c r="F409" s="9" t="s">
        <v>333</v>
      </c>
      <c r="G409" s="7"/>
    </row>
    <row r="410" spans="1:7">
      <c r="A410" s="7">
        <v>667</v>
      </c>
      <c r="B410" s="9" t="s">
        <v>1290</v>
      </c>
      <c r="C410" s="9" t="s">
        <v>1147</v>
      </c>
      <c r="D410" s="7">
        <v>213</v>
      </c>
      <c r="E410" s="9" t="s">
        <v>1354</v>
      </c>
      <c r="F410" s="9" t="s">
        <v>346</v>
      </c>
      <c r="G410" s="7"/>
    </row>
    <row r="411" spans="1:7">
      <c r="A411" s="7">
        <v>669</v>
      </c>
      <c r="B411" s="9" t="s">
        <v>1290</v>
      </c>
      <c r="C411" s="9" t="s">
        <v>1156</v>
      </c>
      <c r="D411" s="7">
        <v>213</v>
      </c>
      <c r="E411" s="9" t="s">
        <v>1354</v>
      </c>
      <c r="F411" s="9" t="s">
        <v>346</v>
      </c>
      <c r="G411" s="7"/>
    </row>
    <row r="412" spans="1:7">
      <c r="A412" s="7">
        <v>305</v>
      </c>
      <c r="B412" s="9" t="s">
        <v>1131</v>
      </c>
      <c r="C412" s="9" t="s">
        <v>1147</v>
      </c>
      <c r="D412" s="7">
        <v>100</v>
      </c>
      <c r="E412" s="9" t="s">
        <v>1232</v>
      </c>
      <c r="F412" s="9" t="s">
        <v>331</v>
      </c>
      <c r="G412" s="7"/>
    </row>
    <row r="413" spans="1:7">
      <c r="A413" s="7">
        <v>307</v>
      </c>
      <c r="B413" s="9" t="s">
        <v>1131</v>
      </c>
      <c r="C413" s="9" t="s">
        <v>1146</v>
      </c>
      <c r="D413" s="7">
        <v>100</v>
      </c>
      <c r="E413" s="9" t="s">
        <v>1232</v>
      </c>
      <c r="F413" s="9" t="s">
        <v>331</v>
      </c>
      <c r="G413" s="7"/>
    </row>
    <row r="414" spans="1:7">
      <c r="A414" s="7">
        <v>304</v>
      </c>
      <c r="B414" s="9" t="s">
        <v>1131</v>
      </c>
      <c r="C414" s="9" t="s">
        <v>1144</v>
      </c>
      <c r="D414" s="7">
        <v>275</v>
      </c>
      <c r="E414" s="8" t="s">
        <v>1111</v>
      </c>
      <c r="F414" s="9" t="s">
        <v>95</v>
      </c>
      <c r="G414" s="7" t="s">
        <v>96</v>
      </c>
    </row>
    <row r="415" spans="1:7">
      <c r="A415" s="7">
        <v>306</v>
      </c>
      <c r="B415" s="9" t="s">
        <v>1131</v>
      </c>
      <c r="C415" s="9" t="s">
        <v>1156</v>
      </c>
      <c r="D415" s="7">
        <v>275</v>
      </c>
      <c r="E415" s="8" t="s">
        <v>1111</v>
      </c>
      <c r="F415" s="7" t="s">
        <v>95</v>
      </c>
      <c r="G415" s="7" t="s">
        <v>96</v>
      </c>
    </row>
    <row r="416" spans="1:7">
      <c r="A416" s="7">
        <v>309</v>
      </c>
      <c r="B416" s="9" t="s">
        <v>1259</v>
      </c>
      <c r="C416" s="9" t="s">
        <v>1147</v>
      </c>
      <c r="D416" s="7">
        <v>100</v>
      </c>
      <c r="E416" s="9" t="s">
        <v>1232</v>
      </c>
      <c r="F416" s="7" t="s">
        <v>331</v>
      </c>
      <c r="G416" s="7"/>
    </row>
    <row r="417" spans="1:7">
      <c r="A417" s="7">
        <v>308</v>
      </c>
      <c r="B417" s="9" t="s">
        <v>1259</v>
      </c>
      <c r="C417" s="9" t="s">
        <v>1144</v>
      </c>
      <c r="D417" s="7">
        <v>275</v>
      </c>
      <c r="E417" s="8" t="s">
        <v>1301</v>
      </c>
      <c r="F417" s="9" t="s">
        <v>95</v>
      </c>
      <c r="G417" s="7" t="s">
        <v>113</v>
      </c>
    </row>
    <row r="418" spans="1:7">
      <c r="A418" s="7">
        <v>311</v>
      </c>
      <c r="B418" s="9" t="s">
        <v>1260</v>
      </c>
      <c r="C418" s="9" t="s">
        <v>1147</v>
      </c>
      <c r="D418" s="7">
        <v>100</v>
      </c>
      <c r="E418" s="9" t="s">
        <v>1232</v>
      </c>
      <c r="F418" s="9" t="s">
        <v>331</v>
      </c>
      <c r="G418" s="7"/>
    </row>
    <row r="419" spans="1:7">
      <c r="A419" s="7">
        <v>310</v>
      </c>
      <c r="B419" s="9" t="s">
        <v>1260</v>
      </c>
      <c r="C419" s="9" t="s">
        <v>1144</v>
      </c>
      <c r="D419" s="7">
        <v>275</v>
      </c>
      <c r="E419" s="8" t="s">
        <v>1301</v>
      </c>
      <c r="F419" s="9" t="s">
        <v>95</v>
      </c>
      <c r="G419" s="7" t="s">
        <v>113</v>
      </c>
    </row>
    <row r="420" spans="1:7">
      <c r="A420" s="7">
        <v>313</v>
      </c>
      <c r="B420" s="9" t="s">
        <v>1261</v>
      </c>
      <c r="C420" s="9" t="s">
        <v>1147</v>
      </c>
      <c r="D420" s="7">
        <v>100</v>
      </c>
      <c r="E420" s="9" t="s">
        <v>1232</v>
      </c>
      <c r="F420" s="9" t="s">
        <v>331</v>
      </c>
      <c r="G420" s="7"/>
    </row>
    <row r="421" spans="1:7">
      <c r="A421" s="7">
        <v>315</v>
      </c>
      <c r="B421" s="9" t="s">
        <v>1261</v>
      </c>
      <c r="C421" s="9" t="s">
        <v>1150</v>
      </c>
      <c r="D421" s="7">
        <v>100</v>
      </c>
      <c r="E421" s="9" t="s">
        <v>1232</v>
      </c>
      <c r="F421" s="9" t="s">
        <v>331</v>
      </c>
      <c r="G421" s="7"/>
    </row>
    <row r="422" spans="1:7">
      <c r="A422" s="7">
        <v>312</v>
      </c>
      <c r="B422" s="9" t="s">
        <v>1261</v>
      </c>
      <c r="C422" s="9" t="s">
        <v>1144</v>
      </c>
      <c r="D422" s="7">
        <v>277</v>
      </c>
      <c r="E422" s="8" t="s">
        <v>1416</v>
      </c>
      <c r="F422" s="9" t="s">
        <v>95</v>
      </c>
      <c r="G422" s="7" t="s">
        <v>96</v>
      </c>
    </row>
    <row r="423" spans="1:7">
      <c r="A423" s="7">
        <v>314</v>
      </c>
      <c r="B423" s="9" t="s">
        <v>1261</v>
      </c>
      <c r="C423" s="9" t="s">
        <v>1162</v>
      </c>
      <c r="D423" s="7">
        <v>277</v>
      </c>
      <c r="E423" s="8" t="s">
        <v>1416</v>
      </c>
      <c r="F423" s="7" t="s">
        <v>95</v>
      </c>
      <c r="G423" s="7" t="s">
        <v>96</v>
      </c>
    </row>
    <row r="424" spans="1:7">
      <c r="A424" s="7">
        <v>316</v>
      </c>
      <c r="B424" s="9" t="s">
        <v>1212</v>
      </c>
      <c r="C424" s="9" t="s">
        <v>1144</v>
      </c>
      <c r="D424" s="7">
        <v>276</v>
      </c>
      <c r="E424" s="8" t="s">
        <v>1196</v>
      </c>
      <c r="F424" s="7" t="s">
        <v>95</v>
      </c>
      <c r="G424" s="7" t="s">
        <v>96</v>
      </c>
    </row>
    <row r="425" spans="1:7">
      <c r="A425" s="7">
        <v>318</v>
      </c>
      <c r="B425" s="9" t="s">
        <v>1212</v>
      </c>
      <c r="C425" s="9" t="s">
        <v>1162</v>
      </c>
      <c r="D425" s="7">
        <v>276</v>
      </c>
      <c r="E425" s="8" t="s">
        <v>1196</v>
      </c>
      <c r="F425" s="7" t="s">
        <v>95</v>
      </c>
      <c r="G425" s="7" t="s">
        <v>96</v>
      </c>
    </row>
    <row r="426" spans="1:7">
      <c r="A426" s="7">
        <v>317</v>
      </c>
      <c r="B426" s="9" t="s">
        <v>1212</v>
      </c>
      <c r="C426" s="9" t="s">
        <v>1147</v>
      </c>
      <c r="D426" s="7">
        <v>100</v>
      </c>
      <c r="E426" s="9" t="s">
        <v>1232</v>
      </c>
      <c r="F426" s="9" t="s">
        <v>331</v>
      </c>
      <c r="G426" s="7"/>
    </row>
    <row r="427" spans="1:7">
      <c r="A427" s="7">
        <v>319</v>
      </c>
      <c r="B427" s="9" t="s">
        <v>1212</v>
      </c>
      <c r="C427" s="9" t="s">
        <v>1150</v>
      </c>
      <c r="D427" s="7">
        <v>100</v>
      </c>
      <c r="E427" s="9" t="s">
        <v>1232</v>
      </c>
      <c r="F427" s="9" t="s">
        <v>331</v>
      </c>
      <c r="G427" s="7"/>
    </row>
    <row r="428" spans="1:7">
      <c r="A428" s="7">
        <v>320</v>
      </c>
      <c r="B428" s="9" t="s">
        <v>1213</v>
      </c>
      <c r="C428" s="9" t="s">
        <v>1144</v>
      </c>
      <c r="D428" s="7">
        <v>276</v>
      </c>
      <c r="E428" s="8" t="s">
        <v>1196</v>
      </c>
      <c r="F428" s="9" t="s">
        <v>95</v>
      </c>
      <c r="G428" s="7" t="s">
        <v>96</v>
      </c>
    </row>
    <row r="429" spans="1:7">
      <c r="A429" s="7">
        <v>322</v>
      </c>
      <c r="B429" s="9" t="s">
        <v>1213</v>
      </c>
      <c r="C429" s="9" t="s">
        <v>1162</v>
      </c>
      <c r="D429" s="7">
        <v>276</v>
      </c>
      <c r="E429" s="8" t="s">
        <v>1196</v>
      </c>
      <c r="F429" s="9" t="s">
        <v>95</v>
      </c>
      <c r="G429" s="7" t="s">
        <v>96</v>
      </c>
    </row>
    <row r="430" spans="1:7">
      <c r="A430" s="7">
        <v>321</v>
      </c>
      <c r="B430" s="9" t="s">
        <v>1213</v>
      </c>
      <c r="C430" s="9" t="s">
        <v>1147</v>
      </c>
      <c r="D430" s="7">
        <v>100</v>
      </c>
      <c r="E430" s="9" t="s">
        <v>1232</v>
      </c>
      <c r="F430" s="9" t="s">
        <v>331</v>
      </c>
      <c r="G430" s="7"/>
    </row>
    <row r="431" spans="1:7">
      <c r="A431" s="7">
        <v>323</v>
      </c>
      <c r="B431" s="9" t="s">
        <v>1213</v>
      </c>
      <c r="C431" s="9" t="s">
        <v>1150</v>
      </c>
      <c r="D431" s="7">
        <v>100</v>
      </c>
      <c r="E431" s="9" t="s">
        <v>1232</v>
      </c>
      <c r="F431" s="9" t="s">
        <v>331</v>
      </c>
      <c r="G431" s="7"/>
    </row>
    <row r="432" spans="1:7">
      <c r="A432" s="7">
        <v>324</v>
      </c>
      <c r="B432" s="9" t="s">
        <v>1214</v>
      </c>
      <c r="C432" s="9" t="s">
        <v>1144</v>
      </c>
      <c r="D432" s="7">
        <v>276</v>
      </c>
      <c r="E432" s="8" t="s">
        <v>1196</v>
      </c>
      <c r="F432" s="9" t="s">
        <v>95</v>
      </c>
      <c r="G432" s="7" t="s">
        <v>96</v>
      </c>
    </row>
    <row r="433" spans="1:7">
      <c r="A433" s="7">
        <v>326</v>
      </c>
      <c r="B433" s="9" t="s">
        <v>1214</v>
      </c>
      <c r="C433" s="9" t="s">
        <v>1162</v>
      </c>
      <c r="D433" s="7">
        <v>276</v>
      </c>
      <c r="E433" s="8" t="s">
        <v>1196</v>
      </c>
      <c r="F433" s="9" t="s">
        <v>95</v>
      </c>
      <c r="G433" s="7" t="s">
        <v>96</v>
      </c>
    </row>
    <row r="434" spans="1:7">
      <c r="A434" s="7">
        <v>325</v>
      </c>
      <c r="B434" s="9" t="s">
        <v>1214</v>
      </c>
      <c r="C434" s="9" t="s">
        <v>1147</v>
      </c>
      <c r="D434" s="7">
        <v>100</v>
      </c>
      <c r="E434" s="9" t="s">
        <v>1232</v>
      </c>
      <c r="F434" s="9" t="s">
        <v>331</v>
      </c>
    </row>
    <row r="435" spans="1:7">
      <c r="A435" s="7">
        <v>327</v>
      </c>
      <c r="B435" s="9" t="s">
        <v>1214</v>
      </c>
      <c r="C435" s="9" t="s">
        <v>1150</v>
      </c>
      <c r="D435" s="7">
        <v>100</v>
      </c>
      <c r="E435" s="9" t="s">
        <v>1232</v>
      </c>
      <c r="F435" s="9" t="s">
        <v>331</v>
      </c>
    </row>
    <row r="436" spans="1:7">
      <c r="A436" s="7">
        <v>329</v>
      </c>
      <c r="B436" s="9" t="s">
        <v>1132</v>
      </c>
      <c r="C436" s="9" t="s">
        <v>1147</v>
      </c>
      <c r="D436" s="7">
        <v>100</v>
      </c>
      <c r="E436" s="9" t="s">
        <v>1232</v>
      </c>
      <c r="F436" s="9" t="s">
        <v>331</v>
      </c>
    </row>
    <row r="437" spans="1:7">
      <c r="A437" s="7">
        <v>331</v>
      </c>
      <c r="B437" s="9" t="s">
        <v>1132</v>
      </c>
      <c r="C437" s="9" t="s">
        <v>1150</v>
      </c>
      <c r="D437" s="7">
        <v>100</v>
      </c>
      <c r="E437" s="9" t="s">
        <v>1232</v>
      </c>
      <c r="F437" s="9" t="s">
        <v>331</v>
      </c>
    </row>
    <row r="438" spans="1:7">
      <c r="A438" s="7">
        <v>328</v>
      </c>
      <c r="B438" s="9" t="s">
        <v>1132</v>
      </c>
      <c r="C438" s="9" t="s">
        <v>1144</v>
      </c>
      <c r="D438" s="7">
        <v>275</v>
      </c>
      <c r="E438" s="8" t="s">
        <v>1111</v>
      </c>
      <c r="F438" s="9" t="s">
        <v>95</v>
      </c>
      <c r="G438" t="s">
        <v>96</v>
      </c>
    </row>
    <row r="439" spans="1:7">
      <c r="A439" s="7">
        <v>330</v>
      </c>
      <c r="B439" s="9" t="s">
        <v>1132</v>
      </c>
      <c r="C439" s="9" t="s">
        <v>1162</v>
      </c>
      <c r="D439" s="7">
        <v>275</v>
      </c>
      <c r="E439" s="8" t="s">
        <v>1111</v>
      </c>
      <c r="F439" s="9" t="s">
        <v>95</v>
      </c>
      <c r="G439" t="s">
        <v>96</v>
      </c>
    </row>
    <row r="440" spans="1:7">
      <c r="A440" s="7">
        <v>333</v>
      </c>
      <c r="B440" s="9" t="s">
        <v>1262</v>
      </c>
      <c r="C440" s="9" t="s">
        <v>1147</v>
      </c>
      <c r="D440" s="7">
        <v>100</v>
      </c>
      <c r="E440" s="9" t="s">
        <v>1232</v>
      </c>
      <c r="F440" s="9" t="s">
        <v>331</v>
      </c>
    </row>
    <row r="441" spans="1:7">
      <c r="A441" s="7">
        <v>335</v>
      </c>
      <c r="B441" s="9" t="s">
        <v>1262</v>
      </c>
      <c r="C441" s="9" t="s">
        <v>1150</v>
      </c>
      <c r="D441" s="7">
        <v>100</v>
      </c>
      <c r="E441" s="9" t="s">
        <v>1232</v>
      </c>
      <c r="F441" s="9" t="s">
        <v>331</v>
      </c>
    </row>
    <row r="442" spans="1:7">
      <c r="A442" s="7">
        <v>332</v>
      </c>
      <c r="B442" s="9" t="s">
        <v>1262</v>
      </c>
      <c r="C442" s="9" t="s">
        <v>1144</v>
      </c>
      <c r="D442" s="7">
        <v>277</v>
      </c>
      <c r="E442" s="8" t="s">
        <v>1416</v>
      </c>
      <c r="F442" s="9" t="s">
        <v>95</v>
      </c>
      <c r="G442" t="s">
        <v>96</v>
      </c>
    </row>
    <row r="443" spans="1:7">
      <c r="A443" s="7">
        <v>334</v>
      </c>
      <c r="B443" s="9" t="s">
        <v>1262</v>
      </c>
      <c r="C443" s="9" t="s">
        <v>1162</v>
      </c>
      <c r="D443" s="7">
        <v>277</v>
      </c>
      <c r="E443" s="8" t="s">
        <v>1416</v>
      </c>
      <c r="F443" s="9" t="s">
        <v>95</v>
      </c>
      <c r="G443" t="s">
        <v>96</v>
      </c>
    </row>
    <row r="444" spans="1:7">
      <c r="A444" s="7">
        <v>337</v>
      </c>
      <c r="B444" s="9" t="s">
        <v>1263</v>
      </c>
      <c r="C444" s="9" t="s">
        <v>1147</v>
      </c>
      <c r="D444" s="7">
        <v>100</v>
      </c>
      <c r="E444" s="9" t="s">
        <v>1232</v>
      </c>
      <c r="F444" s="9" t="s">
        <v>331</v>
      </c>
    </row>
    <row r="445" spans="1:7">
      <c r="A445" s="7">
        <v>339</v>
      </c>
      <c r="B445" s="9" t="s">
        <v>1263</v>
      </c>
      <c r="C445" s="9" t="s">
        <v>1241</v>
      </c>
      <c r="D445" s="7">
        <v>100</v>
      </c>
      <c r="E445" s="9" t="s">
        <v>1232</v>
      </c>
      <c r="F445" s="9" t="s">
        <v>331</v>
      </c>
    </row>
    <row r="446" spans="1:7">
      <c r="A446" s="7">
        <v>336</v>
      </c>
      <c r="B446" s="9" t="s">
        <v>1263</v>
      </c>
      <c r="C446" s="9" t="s">
        <v>1144</v>
      </c>
      <c r="D446" s="7">
        <v>276</v>
      </c>
      <c r="E446" s="8" t="s">
        <v>1429</v>
      </c>
      <c r="F446" s="9" t="s">
        <v>95</v>
      </c>
      <c r="G446" t="s">
        <v>96</v>
      </c>
    </row>
    <row r="447" spans="1:7">
      <c r="A447" s="7">
        <v>338</v>
      </c>
      <c r="B447" s="9" t="s">
        <v>1263</v>
      </c>
      <c r="C447" s="9" t="s">
        <v>1169</v>
      </c>
      <c r="D447" s="7">
        <v>276</v>
      </c>
      <c r="E447" s="8" t="s">
        <v>1429</v>
      </c>
      <c r="F447" s="9" t="s">
        <v>95</v>
      </c>
      <c r="G447" t="s">
        <v>96</v>
      </c>
    </row>
    <row r="448" spans="1:7">
      <c r="A448" s="7">
        <v>341</v>
      </c>
      <c r="B448" s="9" t="s">
        <v>1264</v>
      </c>
      <c r="C448" s="9" t="s">
        <v>1147</v>
      </c>
      <c r="D448" s="7">
        <v>100</v>
      </c>
      <c r="E448" s="9" t="s">
        <v>1232</v>
      </c>
      <c r="F448" s="9" t="s">
        <v>331</v>
      </c>
    </row>
    <row r="449" spans="1:7">
      <c r="A449" s="7">
        <v>343</v>
      </c>
      <c r="B449" s="9" t="s">
        <v>1264</v>
      </c>
      <c r="C449" s="9" t="s">
        <v>1156</v>
      </c>
      <c r="D449" s="7">
        <v>100</v>
      </c>
      <c r="E449" s="9" t="s">
        <v>1232</v>
      </c>
      <c r="F449" s="9" t="s">
        <v>331</v>
      </c>
    </row>
    <row r="450" spans="1:7">
      <c r="A450" s="7">
        <v>340</v>
      </c>
      <c r="B450" s="9" t="s">
        <v>1264</v>
      </c>
      <c r="C450" s="9" t="s">
        <v>1144</v>
      </c>
      <c r="D450" s="7">
        <v>271</v>
      </c>
      <c r="E450" s="8" t="s">
        <v>1436</v>
      </c>
      <c r="F450" s="9" t="s">
        <v>359</v>
      </c>
      <c r="G450" s="7"/>
    </row>
    <row r="451" spans="1:7">
      <c r="A451" s="7">
        <v>342</v>
      </c>
      <c r="B451" s="9" t="s">
        <v>1264</v>
      </c>
      <c r="C451" s="9" t="s">
        <v>1158</v>
      </c>
      <c r="D451" s="7">
        <v>271</v>
      </c>
      <c r="E451" s="8" t="s">
        <v>1436</v>
      </c>
      <c r="F451" s="9" t="s">
        <v>359</v>
      </c>
      <c r="G451" s="7"/>
    </row>
    <row r="452" spans="1:7">
      <c r="A452" s="7">
        <v>345</v>
      </c>
      <c r="B452" s="9" t="s">
        <v>1265</v>
      </c>
      <c r="C452" s="9" t="s">
        <v>1156</v>
      </c>
      <c r="D452" s="7">
        <v>100</v>
      </c>
      <c r="E452" s="9" t="s">
        <v>1232</v>
      </c>
      <c r="F452" s="9" t="s">
        <v>331</v>
      </c>
      <c r="G452" s="7"/>
    </row>
    <row r="453" spans="1:7">
      <c r="A453" s="7">
        <v>347</v>
      </c>
      <c r="B453" s="9" t="s">
        <v>1265</v>
      </c>
      <c r="C453" s="9" t="s">
        <v>1162</v>
      </c>
      <c r="D453" s="7">
        <v>100</v>
      </c>
      <c r="E453" s="9" t="s">
        <v>1232</v>
      </c>
      <c r="F453" s="9" t="s">
        <v>331</v>
      </c>
      <c r="G453" s="7"/>
    </row>
    <row r="454" spans="1:7">
      <c r="A454" s="7">
        <v>344</v>
      </c>
      <c r="B454" s="9" t="s">
        <v>1265</v>
      </c>
      <c r="C454" s="9" t="s">
        <v>1158</v>
      </c>
      <c r="D454" s="7">
        <v>271</v>
      </c>
      <c r="E454" s="8" t="s">
        <v>1436</v>
      </c>
      <c r="F454" s="9" t="s">
        <v>359</v>
      </c>
      <c r="G454" s="7"/>
    </row>
    <row r="455" spans="1:7">
      <c r="A455" s="7">
        <v>346</v>
      </c>
      <c r="B455" s="9" t="s">
        <v>1265</v>
      </c>
      <c r="C455" s="9" t="s">
        <v>1146</v>
      </c>
      <c r="D455" s="7">
        <v>271</v>
      </c>
      <c r="E455" s="8" t="s">
        <v>1436</v>
      </c>
      <c r="F455" s="9" t="s">
        <v>359</v>
      </c>
      <c r="G455" s="7"/>
    </row>
    <row r="456" spans="1:7">
      <c r="A456" s="7">
        <v>349</v>
      </c>
      <c r="B456" s="9" t="s">
        <v>1266</v>
      </c>
      <c r="C456" s="9" t="s">
        <v>1147</v>
      </c>
      <c r="D456" s="7">
        <v>100</v>
      </c>
      <c r="E456" s="9" t="s">
        <v>1232</v>
      </c>
      <c r="F456" s="9" t="s">
        <v>331</v>
      </c>
      <c r="G456" s="7"/>
    </row>
    <row r="457" spans="1:7">
      <c r="A457" s="7">
        <v>351</v>
      </c>
      <c r="B457" s="9" t="s">
        <v>1266</v>
      </c>
      <c r="C457" s="9" t="s">
        <v>1162</v>
      </c>
      <c r="D457" s="7">
        <v>100</v>
      </c>
      <c r="E457" s="9" t="s">
        <v>1232</v>
      </c>
      <c r="F457" s="9" t="s">
        <v>331</v>
      </c>
      <c r="G457" s="7"/>
    </row>
    <row r="458" spans="1:7">
      <c r="A458" s="7">
        <v>348</v>
      </c>
      <c r="B458" s="9" t="s">
        <v>1266</v>
      </c>
      <c r="C458" s="9" t="s">
        <v>1144</v>
      </c>
      <c r="D458" s="7">
        <v>271</v>
      </c>
      <c r="E458" s="8" t="s">
        <v>1436</v>
      </c>
      <c r="F458" s="9" t="s">
        <v>359</v>
      </c>
      <c r="G458" s="7"/>
    </row>
    <row r="459" spans="1:7">
      <c r="A459" s="7">
        <v>350</v>
      </c>
      <c r="B459" s="9" t="s">
        <v>1266</v>
      </c>
      <c r="C459" s="9" t="s">
        <v>1158</v>
      </c>
      <c r="D459" s="7">
        <v>271</v>
      </c>
      <c r="E459" s="8" t="s">
        <v>1436</v>
      </c>
      <c r="F459" s="9" t="s">
        <v>359</v>
      </c>
      <c r="G459" s="7"/>
    </row>
    <row r="460" spans="1:7">
      <c r="A460" s="7">
        <v>353</v>
      </c>
      <c r="B460" s="9" t="s">
        <v>1133</v>
      </c>
      <c r="C460" s="9" t="s">
        <v>1147</v>
      </c>
      <c r="D460" s="7">
        <v>100</v>
      </c>
      <c r="E460" s="9" t="s">
        <v>1232</v>
      </c>
      <c r="F460" s="9" t="s">
        <v>331</v>
      </c>
      <c r="G460" s="7"/>
    </row>
    <row r="461" spans="1:7">
      <c r="A461" s="7">
        <v>355</v>
      </c>
      <c r="B461" s="9" t="s">
        <v>1133</v>
      </c>
      <c r="C461" s="9" t="s">
        <v>1150</v>
      </c>
      <c r="D461" s="7">
        <v>100</v>
      </c>
      <c r="E461" s="9" t="s">
        <v>1232</v>
      </c>
      <c r="F461" s="9" t="s">
        <v>331</v>
      </c>
      <c r="G461" s="7"/>
    </row>
    <row r="462" spans="1:7">
      <c r="A462" s="7">
        <v>352</v>
      </c>
      <c r="B462" s="9" t="s">
        <v>1133</v>
      </c>
      <c r="C462" s="9" t="s">
        <v>1144</v>
      </c>
      <c r="D462" s="7">
        <v>275</v>
      </c>
      <c r="E462" s="8" t="s">
        <v>1111</v>
      </c>
      <c r="F462" s="9" t="s">
        <v>95</v>
      </c>
      <c r="G462" s="7" t="s">
        <v>96</v>
      </c>
    </row>
    <row r="463" spans="1:7">
      <c r="A463" s="7">
        <v>354</v>
      </c>
      <c r="B463" s="9" t="s">
        <v>1133</v>
      </c>
      <c r="C463" s="9" t="s">
        <v>1162</v>
      </c>
      <c r="D463" s="7">
        <v>275</v>
      </c>
      <c r="E463" s="8" t="s">
        <v>1111</v>
      </c>
      <c r="F463" s="9" t="s">
        <v>95</v>
      </c>
      <c r="G463" s="7" t="s">
        <v>96</v>
      </c>
    </row>
    <row r="464" spans="1:7">
      <c r="A464" s="7">
        <v>356</v>
      </c>
      <c r="B464" s="9" t="s">
        <v>1215</v>
      </c>
      <c r="C464" s="9" t="s">
        <v>1144</v>
      </c>
      <c r="D464" s="7">
        <v>276</v>
      </c>
      <c r="E464" s="8" t="s">
        <v>1196</v>
      </c>
      <c r="F464" s="9" t="s">
        <v>95</v>
      </c>
      <c r="G464" s="7" t="s">
        <v>96</v>
      </c>
    </row>
    <row r="465" spans="1:7">
      <c r="A465" s="7">
        <v>357</v>
      </c>
      <c r="B465" s="9" t="s">
        <v>1215</v>
      </c>
      <c r="C465" s="9" t="s">
        <v>1147</v>
      </c>
      <c r="D465" s="7">
        <v>100</v>
      </c>
      <c r="E465" s="9" t="s">
        <v>1232</v>
      </c>
      <c r="F465" s="7" t="s">
        <v>331</v>
      </c>
      <c r="G465" s="7"/>
    </row>
    <row r="466" spans="1:7">
      <c r="A466" s="7">
        <v>359</v>
      </c>
      <c r="B466" s="9" t="s">
        <v>1267</v>
      </c>
      <c r="C466" s="9" t="s">
        <v>1147</v>
      </c>
      <c r="D466" s="7">
        <v>100</v>
      </c>
      <c r="E466" s="9" t="s">
        <v>1232</v>
      </c>
      <c r="F466" s="7" t="s">
        <v>331</v>
      </c>
      <c r="G466" s="7"/>
    </row>
    <row r="467" spans="1:7">
      <c r="A467" s="7">
        <v>361</v>
      </c>
      <c r="B467" s="9" t="s">
        <v>1267</v>
      </c>
      <c r="C467" s="9" t="s">
        <v>1156</v>
      </c>
      <c r="D467" s="7">
        <v>100</v>
      </c>
      <c r="E467" s="9" t="s">
        <v>1232</v>
      </c>
      <c r="F467" s="7" t="s">
        <v>331</v>
      </c>
      <c r="G467" s="7"/>
    </row>
    <row r="468" spans="1:7">
      <c r="A468" s="7">
        <v>358</v>
      </c>
      <c r="B468" s="9" t="s">
        <v>1267</v>
      </c>
      <c r="C468" s="9" t="s">
        <v>1144</v>
      </c>
      <c r="D468" s="7">
        <v>276</v>
      </c>
      <c r="E468" s="8" t="s">
        <v>1429</v>
      </c>
      <c r="F468" s="7" t="s">
        <v>95</v>
      </c>
      <c r="G468" s="7" t="s">
        <v>96</v>
      </c>
    </row>
    <row r="469" spans="1:7">
      <c r="A469" s="7">
        <v>360</v>
      </c>
      <c r="B469" s="9" t="s">
        <v>1267</v>
      </c>
      <c r="C469" s="9" t="s">
        <v>1158</v>
      </c>
      <c r="D469" s="7">
        <v>276</v>
      </c>
      <c r="E469" s="8" t="s">
        <v>1429</v>
      </c>
      <c r="F469" s="7" t="s">
        <v>95</v>
      </c>
      <c r="G469" s="7" t="s">
        <v>96</v>
      </c>
    </row>
    <row r="470" spans="1:7">
      <c r="A470" s="7">
        <v>362</v>
      </c>
      <c r="B470" s="9" t="s">
        <v>1216</v>
      </c>
      <c r="C470" s="9" t="s">
        <v>1144</v>
      </c>
      <c r="D470" s="7">
        <v>276</v>
      </c>
      <c r="E470" s="8" t="s">
        <v>1196</v>
      </c>
      <c r="F470" s="7" t="s">
        <v>95</v>
      </c>
      <c r="G470" s="7" t="s">
        <v>96</v>
      </c>
    </row>
    <row r="471" spans="1:7">
      <c r="A471" s="7">
        <v>364</v>
      </c>
      <c r="B471" s="9" t="s">
        <v>1216</v>
      </c>
      <c r="C471" s="9" t="s">
        <v>1162</v>
      </c>
      <c r="D471" s="7">
        <v>276</v>
      </c>
      <c r="E471" s="8" t="s">
        <v>1196</v>
      </c>
      <c r="F471" s="7" t="s">
        <v>95</v>
      </c>
      <c r="G471" s="7" t="s">
        <v>96</v>
      </c>
    </row>
    <row r="472" spans="1:7">
      <c r="A472" s="7">
        <v>363</v>
      </c>
      <c r="B472" s="9" t="s">
        <v>1216</v>
      </c>
      <c r="C472" s="9" t="s">
        <v>1147</v>
      </c>
      <c r="D472" s="7">
        <v>100</v>
      </c>
      <c r="E472" s="9" t="s">
        <v>1232</v>
      </c>
      <c r="F472" s="7" t="s">
        <v>331</v>
      </c>
      <c r="G472" s="7"/>
    </row>
    <row r="473" spans="1:7">
      <c r="A473" s="7">
        <v>365</v>
      </c>
      <c r="B473" s="9" t="s">
        <v>1216</v>
      </c>
      <c r="C473" s="9" t="s">
        <v>1150</v>
      </c>
      <c r="D473" s="7">
        <v>100</v>
      </c>
      <c r="E473" s="9" t="s">
        <v>1232</v>
      </c>
      <c r="F473" s="7" t="s">
        <v>331</v>
      </c>
      <c r="G473" s="7"/>
    </row>
    <row r="474" spans="1:7">
      <c r="A474" s="7">
        <v>366</v>
      </c>
      <c r="B474" s="9" t="s">
        <v>1217</v>
      </c>
      <c r="C474" s="9" t="s">
        <v>1144</v>
      </c>
      <c r="D474" s="7">
        <v>276</v>
      </c>
      <c r="E474" s="8" t="s">
        <v>1196</v>
      </c>
      <c r="F474" s="7" t="s">
        <v>95</v>
      </c>
      <c r="G474" s="7" t="s">
        <v>96</v>
      </c>
    </row>
    <row r="475" spans="1:7">
      <c r="A475" s="7">
        <v>367</v>
      </c>
      <c r="B475" s="9" t="s">
        <v>1217</v>
      </c>
      <c r="C475" s="9" t="s">
        <v>1147</v>
      </c>
      <c r="D475" s="7">
        <v>100</v>
      </c>
      <c r="E475" s="9" t="s">
        <v>1232</v>
      </c>
      <c r="F475" s="7" t="s">
        <v>331</v>
      </c>
      <c r="G475" s="7"/>
    </row>
    <row r="476" spans="1:7">
      <c r="A476" s="7">
        <v>368</v>
      </c>
      <c r="B476" s="9" t="s">
        <v>1218</v>
      </c>
      <c r="C476" s="9" t="s">
        <v>1144</v>
      </c>
      <c r="D476" s="7">
        <v>276</v>
      </c>
      <c r="E476" s="8" t="s">
        <v>1196</v>
      </c>
      <c r="F476" s="7" t="s">
        <v>95</v>
      </c>
      <c r="G476" s="7" t="s">
        <v>96</v>
      </c>
    </row>
    <row r="477" spans="1:7">
      <c r="A477" s="7">
        <v>370</v>
      </c>
      <c r="B477" s="9" t="s">
        <v>1218</v>
      </c>
      <c r="C477" s="9" t="s">
        <v>1162</v>
      </c>
      <c r="D477" s="7">
        <v>276</v>
      </c>
      <c r="E477" s="8" t="s">
        <v>1196</v>
      </c>
      <c r="F477" s="7" t="s">
        <v>95</v>
      </c>
      <c r="G477" s="7" t="s">
        <v>96</v>
      </c>
    </row>
    <row r="478" spans="1:7">
      <c r="A478" s="7">
        <v>369</v>
      </c>
      <c r="B478" s="9" t="s">
        <v>1218</v>
      </c>
      <c r="C478" s="9" t="s">
        <v>1147</v>
      </c>
      <c r="D478" s="7">
        <v>100</v>
      </c>
      <c r="E478" s="9" t="s">
        <v>1232</v>
      </c>
      <c r="F478" s="9" t="s">
        <v>331</v>
      </c>
      <c r="G478" s="7"/>
    </row>
    <row r="479" spans="1:7">
      <c r="A479" s="7">
        <v>371</v>
      </c>
      <c r="B479" s="9" t="s">
        <v>1218</v>
      </c>
      <c r="C479" s="9" t="s">
        <v>1150</v>
      </c>
      <c r="D479" s="7">
        <v>100</v>
      </c>
      <c r="E479" s="9" t="s">
        <v>1232</v>
      </c>
      <c r="F479" s="9" t="s">
        <v>331</v>
      </c>
      <c r="G479" s="7"/>
    </row>
    <row r="480" spans="1:7">
      <c r="A480" s="7">
        <v>372</v>
      </c>
      <c r="B480" s="9" t="s">
        <v>1134</v>
      </c>
      <c r="C480" s="9" t="s">
        <v>1144</v>
      </c>
      <c r="D480" s="7">
        <v>275</v>
      </c>
      <c r="E480" s="8" t="s">
        <v>1111</v>
      </c>
      <c r="F480" s="9" t="s">
        <v>95</v>
      </c>
      <c r="G480" s="7" t="s">
        <v>96</v>
      </c>
    </row>
    <row r="481" spans="1:7">
      <c r="A481" s="7">
        <v>376</v>
      </c>
      <c r="B481" s="9" t="s">
        <v>1160</v>
      </c>
      <c r="C481" s="9" t="s">
        <v>1144</v>
      </c>
      <c r="D481" s="7">
        <v>276</v>
      </c>
      <c r="E481" s="8" t="s">
        <v>1161</v>
      </c>
      <c r="F481" s="9" t="s">
        <v>95</v>
      </c>
      <c r="G481" s="7" t="s">
        <v>96</v>
      </c>
    </row>
    <row r="482" spans="1:7">
      <c r="A482" s="7">
        <v>378</v>
      </c>
      <c r="B482" s="9" t="s">
        <v>1160</v>
      </c>
      <c r="C482" s="9" t="s">
        <v>1162</v>
      </c>
      <c r="D482" s="7">
        <v>276</v>
      </c>
      <c r="E482" s="8" t="s">
        <v>1161</v>
      </c>
      <c r="F482" s="9" t="s">
        <v>95</v>
      </c>
      <c r="G482" s="7" t="s">
        <v>96</v>
      </c>
    </row>
    <row r="483" spans="1:7">
      <c r="A483" s="7">
        <v>377</v>
      </c>
      <c r="B483" s="9" t="s">
        <v>1160</v>
      </c>
      <c r="C483" s="9" t="s">
        <v>1147</v>
      </c>
      <c r="D483" s="7">
        <v>100</v>
      </c>
      <c r="E483" s="9" t="s">
        <v>1232</v>
      </c>
      <c r="F483" s="7" t="s">
        <v>331</v>
      </c>
      <c r="G483" s="7"/>
    </row>
    <row r="484" spans="1:7">
      <c r="A484" s="7">
        <v>379</v>
      </c>
      <c r="B484" s="9" t="s">
        <v>1160</v>
      </c>
      <c r="C484" s="9" t="s">
        <v>1150</v>
      </c>
      <c r="D484" s="7">
        <v>100</v>
      </c>
      <c r="E484" s="9" t="s">
        <v>1232</v>
      </c>
      <c r="F484" s="7" t="s">
        <v>331</v>
      </c>
      <c r="G484" s="7"/>
    </row>
    <row r="485" spans="1:7">
      <c r="A485" s="7">
        <v>381</v>
      </c>
      <c r="B485" s="9" t="s">
        <v>1135</v>
      </c>
      <c r="C485" s="9" t="s">
        <v>1147</v>
      </c>
      <c r="D485" s="7">
        <v>100</v>
      </c>
      <c r="E485" s="9" t="s">
        <v>1232</v>
      </c>
      <c r="F485" s="7" t="s">
        <v>331</v>
      </c>
      <c r="G485" s="7"/>
    </row>
    <row r="486" spans="1:7">
      <c r="A486" s="7">
        <v>383</v>
      </c>
      <c r="B486" s="9" t="s">
        <v>1135</v>
      </c>
      <c r="C486" s="9" t="s">
        <v>1150</v>
      </c>
      <c r="D486" s="7">
        <v>100</v>
      </c>
      <c r="E486" s="9" t="s">
        <v>1232</v>
      </c>
      <c r="F486" s="9" t="s">
        <v>331</v>
      </c>
      <c r="G486" s="7"/>
    </row>
    <row r="487" spans="1:7">
      <c r="A487" s="7">
        <v>380</v>
      </c>
      <c r="B487" s="9" t="s">
        <v>1135</v>
      </c>
      <c r="C487" s="9" t="s">
        <v>1144</v>
      </c>
      <c r="D487" s="7">
        <v>275</v>
      </c>
      <c r="E487" s="8" t="s">
        <v>1111</v>
      </c>
      <c r="F487" s="9" t="s">
        <v>95</v>
      </c>
      <c r="G487" s="7" t="s">
        <v>96</v>
      </c>
    </row>
    <row r="488" spans="1:7">
      <c r="A488" s="7">
        <v>382</v>
      </c>
      <c r="B488" s="9" t="s">
        <v>1135</v>
      </c>
      <c r="C488" s="9" t="s">
        <v>1162</v>
      </c>
      <c r="D488" s="7">
        <v>275</v>
      </c>
      <c r="E488" s="8" t="s">
        <v>1111</v>
      </c>
      <c r="F488" s="9" t="s">
        <v>95</v>
      </c>
      <c r="G488" s="7" t="s">
        <v>96</v>
      </c>
    </row>
    <row r="489" spans="1:7">
      <c r="A489" s="7">
        <v>670</v>
      </c>
      <c r="B489" s="9" t="s">
        <v>1291</v>
      </c>
      <c r="C489" s="9" t="s">
        <v>1144</v>
      </c>
      <c r="D489" s="7">
        <v>192</v>
      </c>
      <c r="E489" s="9" t="s">
        <v>1288</v>
      </c>
      <c r="F489" s="9" t="s">
        <v>97</v>
      </c>
      <c r="G489" s="7" t="s">
        <v>111</v>
      </c>
    </row>
    <row r="490" spans="1:7">
      <c r="A490" s="7">
        <v>672</v>
      </c>
      <c r="B490" s="9" t="s">
        <v>1291</v>
      </c>
      <c r="C490" s="9" t="s">
        <v>1158</v>
      </c>
      <c r="D490" s="7">
        <v>192</v>
      </c>
      <c r="E490" s="9" t="s">
        <v>1288</v>
      </c>
      <c r="F490" s="9" t="s">
        <v>97</v>
      </c>
      <c r="G490" s="7" t="s">
        <v>111</v>
      </c>
    </row>
    <row r="491" spans="1:7">
      <c r="A491" s="7">
        <v>671</v>
      </c>
      <c r="B491" s="9" t="s">
        <v>1291</v>
      </c>
      <c r="C491" s="9" t="s">
        <v>1147</v>
      </c>
      <c r="D491" s="7">
        <v>230</v>
      </c>
      <c r="E491" s="9" t="s">
        <v>1303</v>
      </c>
      <c r="F491" s="9" t="s">
        <v>97</v>
      </c>
      <c r="G491" s="7" t="s">
        <v>114</v>
      </c>
    </row>
    <row r="492" spans="1:7">
      <c r="A492" s="7">
        <v>673</v>
      </c>
      <c r="B492" s="9" t="s">
        <v>1291</v>
      </c>
      <c r="C492" s="9" t="s">
        <v>1156</v>
      </c>
      <c r="D492" s="7">
        <v>230</v>
      </c>
      <c r="E492" s="9" t="s">
        <v>1303</v>
      </c>
      <c r="F492" s="9" t="s">
        <v>97</v>
      </c>
      <c r="G492" s="7" t="s">
        <v>114</v>
      </c>
    </row>
    <row r="493" spans="1:7">
      <c r="A493" s="7">
        <v>675</v>
      </c>
      <c r="B493" s="9" t="s">
        <v>1421</v>
      </c>
      <c r="C493" s="9" t="s">
        <v>1147</v>
      </c>
      <c r="D493" s="7">
        <v>225</v>
      </c>
      <c r="E493" s="9" t="s">
        <v>1422</v>
      </c>
      <c r="F493" s="9" t="s">
        <v>97</v>
      </c>
      <c r="G493" s="7" t="s">
        <v>114</v>
      </c>
    </row>
    <row r="494" spans="1:7">
      <c r="A494" s="7">
        <v>674</v>
      </c>
      <c r="B494" s="9" t="s">
        <v>1421</v>
      </c>
      <c r="C494" s="9" t="s">
        <v>1144</v>
      </c>
      <c r="D494" s="7">
        <v>191</v>
      </c>
      <c r="E494" s="9" t="s">
        <v>1447</v>
      </c>
      <c r="F494" s="9" t="s">
        <v>97</v>
      </c>
      <c r="G494" s="7" t="s">
        <v>111</v>
      </c>
    </row>
    <row r="495" spans="1:7">
      <c r="A495" s="7">
        <v>677</v>
      </c>
      <c r="B495" s="9" t="s">
        <v>1423</v>
      </c>
      <c r="C495" s="9" t="s">
        <v>1147</v>
      </c>
      <c r="D495" s="7">
        <v>225</v>
      </c>
      <c r="E495" s="9" t="s">
        <v>1422</v>
      </c>
      <c r="F495" s="7" t="s">
        <v>97</v>
      </c>
      <c r="G495" s="7" t="s">
        <v>114</v>
      </c>
    </row>
    <row r="496" spans="1:7">
      <c r="A496" s="7">
        <v>679</v>
      </c>
      <c r="B496" s="9" t="s">
        <v>1423</v>
      </c>
      <c r="C496" s="9" t="s">
        <v>1156</v>
      </c>
      <c r="D496" s="7">
        <v>225</v>
      </c>
      <c r="E496" s="9" t="s">
        <v>1422</v>
      </c>
      <c r="F496" s="7" t="s">
        <v>97</v>
      </c>
      <c r="G496" s="7" t="s">
        <v>114</v>
      </c>
    </row>
    <row r="497" spans="1:7">
      <c r="A497" s="7">
        <v>676</v>
      </c>
      <c r="B497" s="9" t="s">
        <v>1423</v>
      </c>
      <c r="C497" s="9" t="s">
        <v>1144</v>
      </c>
      <c r="D497" s="7">
        <v>191</v>
      </c>
      <c r="E497" s="9" t="s">
        <v>1447</v>
      </c>
      <c r="F497" s="7" t="s">
        <v>97</v>
      </c>
      <c r="G497" s="7" t="s">
        <v>111</v>
      </c>
    </row>
    <row r="498" spans="1:7">
      <c r="A498" s="7">
        <v>678</v>
      </c>
      <c r="B498" s="9" t="s">
        <v>1423</v>
      </c>
      <c r="C498" s="9" t="s">
        <v>1158</v>
      </c>
      <c r="D498" s="7">
        <v>191</v>
      </c>
      <c r="E498" s="9" t="s">
        <v>1447</v>
      </c>
      <c r="F498" s="7" t="s">
        <v>97</v>
      </c>
      <c r="G498" s="7" t="s">
        <v>111</v>
      </c>
    </row>
    <row r="499" spans="1:7">
      <c r="A499" s="7">
        <v>384</v>
      </c>
      <c r="B499" s="9" t="s">
        <v>1151</v>
      </c>
      <c r="C499" s="9" t="s">
        <v>1144</v>
      </c>
      <c r="D499" s="7">
        <v>276</v>
      </c>
      <c r="E499" s="8" t="s">
        <v>1152</v>
      </c>
      <c r="F499" s="7" t="s">
        <v>93</v>
      </c>
      <c r="G499" s="7" t="s">
        <v>94</v>
      </c>
    </row>
    <row r="500" spans="1:7">
      <c r="A500" s="7">
        <v>385</v>
      </c>
      <c r="B500" s="9" t="s">
        <v>1151</v>
      </c>
      <c r="C500" s="9" t="s">
        <v>1147</v>
      </c>
      <c r="D500" s="7">
        <v>119</v>
      </c>
      <c r="E500" s="9" t="s">
        <v>1432</v>
      </c>
      <c r="F500" s="7" t="s">
        <v>331</v>
      </c>
      <c r="G500" s="7"/>
    </row>
    <row r="501" spans="1:7">
      <c r="A501" s="7">
        <v>386</v>
      </c>
      <c r="B501" s="9" t="s">
        <v>1153</v>
      </c>
      <c r="C501" s="9" t="s">
        <v>1144</v>
      </c>
      <c r="D501" s="7">
        <v>276</v>
      </c>
      <c r="E501" s="8" t="s">
        <v>1152</v>
      </c>
      <c r="F501" s="7" t="s">
        <v>93</v>
      </c>
      <c r="G501" s="7" t="s">
        <v>94</v>
      </c>
    </row>
    <row r="502" spans="1:7">
      <c r="A502" s="7">
        <v>387</v>
      </c>
      <c r="B502" s="9" t="s">
        <v>1153</v>
      </c>
      <c r="C502" s="9" t="s">
        <v>1147</v>
      </c>
      <c r="D502" s="7">
        <v>119</v>
      </c>
      <c r="E502" s="9" t="s">
        <v>1432</v>
      </c>
      <c r="F502" s="7" t="s">
        <v>331</v>
      </c>
      <c r="G502" s="7"/>
    </row>
    <row r="503" spans="1:7">
      <c r="A503" s="7">
        <v>388</v>
      </c>
      <c r="B503" s="9" t="s">
        <v>1154</v>
      </c>
      <c r="C503" s="9" t="s">
        <v>1144</v>
      </c>
      <c r="D503" s="7">
        <v>276</v>
      </c>
      <c r="E503" s="8" t="s">
        <v>1152</v>
      </c>
      <c r="F503" s="7" t="s">
        <v>93</v>
      </c>
      <c r="G503" s="7" t="s">
        <v>94</v>
      </c>
    </row>
    <row r="504" spans="1:7">
      <c r="A504" s="7">
        <v>389</v>
      </c>
      <c r="B504" s="9" t="s">
        <v>1154</v>
      </c>
      <c r="C504" s="9" t="s">
        <v>1147</v>
      </c>
      <c r="D504" s="7">
        <v>119</v>
      </c>
      <c r="E504" s="9" t="s">
        <v>1432</v>
      </c>
      <c r="F504" s="7" t="s">
        <v>331</v>
      </c>
      <c r="G504" s="7"/>
    </row>
    <row r="505" spans="1:7">
      <c r="A505" s="7">
        <v>391</v>
      </c>
      <c r="B505" s="9" t="s">
        <v>1268</v>
      </c>
      <c r="C505" s="9" t="s">
        <v>1241</v>
      </c>
      <c r="D505" s="7">
        <v>100</v>
      </c>
      <c r="E505" s="9" t="s">
        <v>1232</v>
      </c>
      <c r="F505" s="7" t="s">
        <v>331</v>
      </c>
      <c r="G505" s="7"/>
    </row>
    <row r="506" spans="1:7">
      <c r="A506" s="7">
        <v>390</v>
      </c>
      <c r="B506" s="9" t="s">
        <v>1268</v>
      </c>
      <c r="C506" s="9" t="s">
        <v>1169</v>
      </c>
      <c r="D506" s="7">
        <v>276</v>
      </c>
      <c r="E506" s="8" t="s">
        <v>1462</v>
      </c>
      <c r="F506" s="7" t="s">
        <v>95</v>
      </c>
      <c r="G506" s="7" t="s">
        <v>96</v>
      </c>
    </row>
    <row r="507" spans="1:7">
      <c r="A507" s="7">
        <v>392</v>
      </c>
      <c r="B507" s="9" t="s">
        <v>1219</v>
      </c>
      <c r="C507" s="9" t="s">
        <v>1144</v>
      </c>
      <c r="D507" s="7">
        <v>276</v>
      </c>
      <c r="E507" s="8" t="s">
        <v>1196</v>
      </c>
      <c r="F507" s="7" t="s">
        <v>95</v>
      </c>
      <c r="G507" s="7" t="s">
        <v>96</v>
      </c>
    </row>
    <row r="508" spans="1:7">
      <c r="A508" s="7">
        <v>394</v>
      </c>
      <c r="B508" s="9" t="s">
        <v>1219</v>
      </c>
      <c r="C508" s="9" t="s">
        <v>1162</v>
      </c>
      <c r="D508" s="7">
        <v>276</v>
      </c>
      <c r="E508" s="8" t="s">
        <v>1196</v>
      </c>
      <c r="F508" s="7" t="s">
        <v>95</v>
      </c>
      <c r="G508" s="7" t="s">
        <v>96</v>
      </c>
    </row>
    <row r="509" spans="1:7">
      <c r="A509" s="7">
        <v>393</v>
      </c>
      <c r="B509" s="9" t="s">
        <v>1219</v>
      </c>
      <c r="C509" s="9" t="s">
        <v>1147</v>
      </c>
      <c r="D509" s="7">
        <v>100</v>
      </c>
      <c r="E509" s="9" t="s">
        <v>1232</v>
      </c>
      <c r="F509" s="7" t="s">
        <v>331</v>
      </c>
      <c r="G509" s="7"/>
    </row>
    <row r="510" spans="1:7">
      <c r="A510" s="7">
        <v>395</v>
      </c>
      <c r="B510" s="9" t="s">
        <v>1219</v>
      </c>
      <c r="C510" s="9" t="s">
        <v>1150</v>
      </c>
      <c r="D510" s="7">
        <v>100</v>
      </c>
      <c r="E510" s="9" t="s">
        <v>1232</v>
      </c>
      <c r="F510" s="7" t="s">
        <v>331</v>
      </c>
      <c r="G510" s="7"/>
    </row>
    <row r="511" spans="1:7">
      <c r="A511" s="7">
        <v>396</v>
      </c>
      <c r="B511" s="9" t="s">
        <v>1220</v>
      </c>
      <c r="C511" s="9" t="s">
        <v>1144</v>
      </c>
      <c r="D511" s="7">
        <v>276</v>
      </c>
      <c r="E511" s="8" t="s">
        <v>1196</v>
      </c>
      <c r="F511" s="7" t="s">
        <v>95</v>
      </c>
      <c r="G511" s="7" t="s">
        <v>96</v>
      </c>
    </row>
    <row r="512" spans="1:7">
      <c r="A512" s="7">
        <v>398</v>
      </c>
      <c r="B512" s="9" t="s">
        <v>1220</v>
      </c>
      <c r="C512" s="9" t="s">
        <v>1162</v>
      </c>
      <c r="D512" s="7">
        <v>276</v>
      </c>
      <c r="E512" s="8" t="s">
        <v>1196</v>
      </c>
      <c r="F512" s="7" t="s">
        <v>95</v>
      </c>
      <c r="G512" s="7" t="s">
        <v>96</v>
      </c>
    </row>
    <row r="513" spans="1:7">
      <c r="A513" s="7">
        <v>397</v>
      </c>
      <c r="B513" s="9" t="s">
        <v>1220</v>
      </c>
      <c r="C513" s="9" t="s">
        <v>1147</v>
      </c>
      <c r="D513" s="7">
        <v>100</v>
      </c>
      <c r="E513" s="9" t="s">
        <v>1232</v>
      </c>
      <c r="F513" s="7" t="s">
        <v>331</v>
      </c>
      <c r="G513" s="7"/>
    </row>
    <row r="514" spans="1:7">
      <c r="A514" s="7">
        <v>399</v>
      </c>
      <c r="B514" s="9" t="s">
        <v>1220</v>
      </c>
      <c r="C514" s="9" t="s">
        <v>1150</v>
      </c>
      <c r="D514" s="7">
        <v>100</v>
      </c>
      <c r="E514" s="9" t="s">
        <v>1232</v>
      </c>
      <c r="F514" s="7" t="s">
        <v>331</v>
      </c>
      <c r="G514" s="7"/>
    </row>
    <row r="515" spans="1:7">
      <c r="A515" s="7">
        <v>400</v>
      </c>
      <c r="B515" s="9" t="s">
        <v>1221</v>
      </c>
      <c r="C515" s="9" t="s">
        <v>1144</v>
      </c>
      <c r="D515" s="7">
        <v>276</v>
      </c>
      <c r="E515" s="8" t="s">
        <v>1196</v>
      </c>
      <c r="F515" s="7" t="s">
        <v>95</v>
      </c>
      <c r="G515" s="7" t="s">
        <v>96</v>
      </c>
    </row>
    <row r="516" spans="1:7">
      <c r="A516" s="7">
        <v>402</v>
      </c>
      <c r="B516" s="9" t="s">
        <v>1221</v>
      </c>
      <c r="C516" s="9" t="s">
        <v>1162</v>
      </c>
      <c r="D516" s="7">
        <v>276</v>
      </c>
      <c r="E516" s="8" t="s">
        <v>1196</v>
      </c>
      <c r="F516" s="9" t="s">
        <v>95</v>
      </c>
      <c r="G516" s="7" t="s">
        <v>96</v>
      </c>
    </row>
    <row r="517" spans="1:7">
      <c r="A517" s="7">
        <v>401</v>
      </c>
      <c r="B517" s="9" t="s">
        <v>1221</v>
      </c>
      <c r="C517" s="9" t="s">
        <v>1147</v>
      </c>
      <c r="D517" s="7">
        <v>100</v>
      </c>
      <c r="E517" s="9" t="s">
        <v>1232</v>
      </c>
      <c r="F517" s="9" t="s">
        <v>331</v>
      </c>
      <c r="G517" s="7"/>
    </row>
    <row r="518" spans="1:7">
      <c r="A518" s="7">
        <v>403</v>
      </c>
      <c r="B518" s="9" t="s">
        <v>1221</v>
      </c>
      <c r="C518" s="9" t="s">
        <v>1150</v>
      </c>
      <c r="D518" s="7">
        <v>100</v>
      </c>
      <c r="E518" s="9" t="s">
        <v>1232</v>
      </c>
      <c r="F518" s="9" t="s">
        <v>331</v>
      </c>
      <c r="G518" s="7"/>
    </row>
    <row r="519" spans="1:7">
      <c r="A519" s="7">
        <v>405</v>
      </c>
      <c r="B519" s="9" t="s">
        <v>1269</v>
      </c>
      <c r="C519" s="9" t="s">
        <v>1241</v>
      </c>
      <c r="D519" s="7">
        <v>100</v>
      </c>
      <c r="E519" s="9" t="s">
        <v>1232</v>
      </c>
      <c r="F519" s="9" t="s">
        <v>331</v>
      </c>
      <c r="G519" s="7"/>
    </row>
    <row r="520" spans="1:7">
      <c r="A520" s="7">
        <v>404</v>
      </c>
      <c r="B520" s="9" t="s">
        <v>1269</v>
      </c>
      <c r="C520" s="9" t="s">
        <v>1169</v>
      </c>
      <c r="D520" s="7">
        <v>276</v>
      </c>
      <c r="E520" s="8" t="s">
        <v>1462</v>
      </c>
      <c r="F520" s="9" t="s">
        <v>95</v>
      </c>
      <c r="G520" s="7" t="s">
        <v>96</v>
      </c>
    </row>
    <row r="521" spans="1:7">
      <c r="A521" s="7">
        <v>407</v>
      </c>
      <c r="B521" s="9" t="s">
        <v>1350</v>
      </c>
      <c r="C521" s="9" t="s">
        <v>1147</v>
      </c>
      <c r="D521" s="7">
        <v>99</v>
      </c>
      <c r="E521" s="9" t="s">
        <v>1338</v>
      </c>
      <c r="F521" s="9" t="s">
        <v>331</v>
      </c>
      <c r="G521" s="7"/>
    </row>
    <row r="522" spans="1:7">
      <c r="A522" s="7">
        <v>406</v>
      </c>
      <c r="B522" s="9" t="s">
        <v>1350</v>
      </c>
      <c r="C522" s="9" t="s">
        <v>1144</v>
      </c>
      <c r="D522" s="7">
        <v>280</v>
      </c>
      <c r="E522" s="8" t="s">
        <v>1460</v>
      </c>
      <c r="F522" s="7" t="s">
        <v>93</v>
      </c>
      <c r="G522" s="7" t="s">
        <v>94</v>
      </c>
    </row>
    <row r="523" spans="1:7">
      <c r="A523" s="7">
        <v>409</v>
      </c>
      <c r="B523" s="9" t="s">
        <v>1351</v>
      </c>
      <c r="C523" s="9" t="s">
        <v>1147</v>
      </c>
      <c r="D523" s="7">
        <v>99</v>
      </c>
      <c r="E523" s="9" t="s">
        <v>1338</v>
      </c>
      <c r="F523" s="7" t="s">
        <v>331</v>
      </c>
      <c r="G523" s="7"/>
    </row>
    <row r="524" spans="1:7">
      <c r="A524" s="7">
        <v>411</v>
      </c>
      <c r="B524" s="9" t="s">
        <v>1351</v>
      </c>
      <c r="C524" s="9" t="s">
        <v>1150</v>
      </c>
      <c r="D524" s="7">
        <v>99</v>
      </c>
      <c r="E524" s="9" t="s">
        <v>1338</v>
      </c>
      <c r="F524" s="7" t="s">
        <v>331</v>
      </c>
      <c r="G524" s="7"/>
    </row>
    <row r="525" spans="1:7">
      <c r="A525" s="7">
        <v>413</v>
      </c>
      <c r="B525" s="9" t="s">
        <v>1351</v>
      </c>
      <c r="C525" s="9" t="s">
        <v>1241</v>
      </c>
      <c r="D525" s="7">
        <v>99</v>
      </c>
      <c r="E525" s="9" t="s">
        <v>1338</v>
      </c>
      <c r="F525" s="7" t="s">
        <v>331</v>
      </c>
      <c r="G525" s="7"/>
    </row>
    <row r="526" spans="1:7">
      <c r="A526" s="7">
        <v>415</v>
      </c>
      <c r="B526" s="9" t="s">
        <v>1351</v>
      </c>
      <c r="C526" s="9" t="s">
        <v>1245</v>
      </c>
      <c r="D526" s="7">
        <v>99</v>
      </c>
      <c r="E526" s="9" t="s">
        <v>1338</v>
      </c>
      <c r="F526" s="9" t="s">
        <v>331</v>
      </c>
      <c r="G526" s="7"/>
    </row>
    <row r="527" spans="1:7">
      <c r="A527" s="7">
        <v>408</v>
      </c>
      <c r="B527" s="9" t="s">
        <v>1351</v>
      </c>
      <c r="C527" s="9" t="s">
        <v>1144</v>
      </c>
      <c r="D527" s="7">
        <v>280</v>
      </c>
      <c r="E527" s="8" t="s">
        <v>1460</v>
      </c>
      <c r="F527" s="9" t="s">
        <v>93</v>
      </c>
      <c r="G527" s="7" t="s">
        <v>94</v>
      </c>
    </row>
    <row r="528" spans="1:7">
      <c r="A528" s="7">
        <v>410</v>
      </c>
      <c r="B528" s="9" t="s">
        <v>1351</v>
      </c>
      <c r="C528" s="9" t="s">
        <v>1162</v>
      </c>
      <c r="D528" s="7">
        <v>280</v>
      </c>
      <c r="E528" s="8" t="s">
        <v>1460</v>
      </c>
      <c r="F528" s="9" t="s">
        <v>93</v>
      </c>
      <c r="G528" s="7" t="s">
        <v>94</v>
      </c>
    </row>
    <row r="529" spans="1:7">
      <c r="A529" s="7">
        <v>412</v>
      </c>
      <c r="B529" s="9" t="s">
        <v>1351</v>
      </c>
      <c r="C529" s="9" t="s">
        <v>1177</v>
      </c>
      <c r="D529" s="7">
        <v>280</v>
      </c>
      <c r="E529" s="8" t="s">
        <v>1460</v>
      </c>
      <c r="F529" s="9" t="s">
        <v>93</v>
      </c>
      <c r="G529" s="7" t="s">
        <v>94</v>
      </c>
    </row>
    <row r="530" spans="1:7">
      <c r="A530" s="7">
        <v>414</v>
      </c>
      <c r="B530" s="9" t="s">
        <v>1351</v>
      </c>
      <c r="C530" s="9" t="s">
        <v>1178</v>
      </c>
      <c r="D530" s="7">
        <v>280</v>
      </c>
      <c r="E530" s="8" t="s">
        <v>1460</v>
      </c>
      <c r="F530" s="9" t="s">
        <v>93</v>
      </c>
      <c r="G530" s="7" t="s">
        <v>94</v>
      </c>
    </row>
    <row r="531" spans="1:7">
      <c r="A531" s="7">
        <v>416</v>
      </c>
      <c r="B531" s="9" t="s">
        <v>1136</v>
      </c>
      <c r="C531" s="9" t="s">
        <v>1144</v>
      </c>
      <c r="D531" s="7">
        <v>275</v>
      </c>
      <c r="E531" s="8" t="s">
        <v>1111</v>
      </c>
      <c r="F531" s="9" t="s">
        <v>95</v>
      </c>
      <c r="G531" s="7" t="s">
        <v>96</v>
      </c>
    </row>
    <row r="532" spans="1:7">
      <c r="A532" s="7">
        <v>418</v>
      </c>
      <c r="B532" s="9" t="s">
        <v>1155</v>
      </c>
      <c r="C532" s="9" t="s">
        <v>1144</v>
      </c>
      <c r="D532" s="7">
        <v>276</v>
      </c>
      <c r="E532" s="8" t="s">
        <v>1152</v>
      </c>
      <c r="F532" s="9" t="s">
        <v>93</v>
      </c>
      <c r="G532" s="7" t="s">
        <v>94</v>
      </c>
    </row>
    <row r="533" spans="1:7">
      <c r="A533" s="7">
        <v>420</v>
      </c>
      <c r="B533" s="9" t="s">
        <v>1155</v>
      </c>
      <c r="C533" s="9" t="s">
        <v>1156</v>
      </c>
      <c r="D533" s="7">
        <v>276</v>
      </c>
      <c r="E533" s="8" t="s">
        <v>1152</v>
      </c>
      <c r="F533" s="9" t="s">
        <v>93</v>
      </c>
      <c r="G533" s="7" t="s">
        <v>94</v>
      </c>
    </row>
    <row r="534" spans="1:7">
      <c r="A534" s="7">
        <v>419</v>
      </c>
      <c r="B534" s="9" t="s">
        <v>1155</v>
      </c>
      <c r="C534" s="9" t="s">
        <v>1147</v>
      </c>
      <c r="D534" s="7">
        <v>99</v>
      </c>
      <c r="E534" s="9" t="s">
        <v>1312</v>
      </c>
      <c r="F534" s="7" t="s">
        <v>331</v>
      </c>
      <c r="G534" s="7"/>
    </row>
    <row r="535" spans="1:7">
      <c r="A535" s="7">
        <v>421</v>
      </c>
      <c r="B535" s="9" t="s">
        <v>1155</v>
      </c>
      <c r="C535" s="9" t="s">
        <v>1146</v>
      </c>
      <c r="D535" s="7">
        <v>99</v>
      </c>
      <c r="E535" s="9" t="s">
        <v>1312</v>
      </c>
      <c r="F535" s="7" t="s">
        <v>331</v>
      </c>
      <c r="G535" s="7"/>
    </row>
    <row r="536" spans="1:7">
      <c r="A536" s="7">
        <v>422</v>
      </c>
      <c r="B536" s="9" t="s">
        <v>1157</v>
      </c>
      <c r="C536" s="9" t="s">
        <v>1144</v>
      </c>
      <c r="D536" s="7">
        <v>276</v>
      </c>
      <c r="E536" s="8" t="s">
        <v>1152</v>
      </c>
      <c r="F536" s="7" t="s">
        <v>93</v>
      </c>
      <c r="G536" s="7" t="s">
        <v>94</v>
      </c>
    </row>
    <row r="537" spans="1:7">
      <c r="A537" s="7">
        <v>424</v>
      </c>
      <c r="B537" s="9" t="s">
        <v>1157</v>
      </c>
      <c r="C537" s="9" t="s">
        <v>1158</v>
      </c>
      <c r="D537" s="7">
        <v>276</v>
      </c>
      <c r="E537" s="8" t="s">
        <v>1152</v>
      </c>
      <c r="F537" s="7" t="s">
        <v>93</v>
      </c>
      <c r="G537" s="7" t="s">
        <v>94</v>
      </c>
    </row>
    <row r="538" spans="1:7">
      <c r="A538" s="7">
        <v>423</v>
      </c>
      <c r="B538" s="9" t="s">
        <v>1157</v>
      </c>
      <c r="C538" s="9" t="s">
        <v>1147</v>
      </c>
      <c r="D538" s="7">
        <v>99</v>
      </c>
      <c r="E538" s="9" t="s">
        <v>1312</v>
      </c>
      <c r="F538" s="7" t="s">
        <v>331</v>
      </c>
      <c r="G538" s="7"/>
    </row>
    <row r="539" spans="1:7">
      <c r="A539" s="7">
        <v>425</v>
      </c>
      <c r="B539" s="9" t="s">
        <v>1157</v>
      </c>
      <c r="C539" s="9" t="s">
        <v>1156</v>
      </c>
      <c r="D539" s="7">
        <v>99</v>
      </c>
      <c r="E539" s="9" t="s">
        <v>1312</v>
      </c>
      <c r="F539" s="7" t="s">
        <v>331</v>
      </c>
      <c r="G539" s="7"/>
    </row>
    <row r="540" spans="1:7">
      <c r="A540" s="7">
        <v>427</v>
      </c>
      <c r="B540" s="9" t="s">
        <v>1270</v>
      </c>
      <c r="C540" s="9" t="s">
        <v>1147</v>
      </c>
      <c r="D540" s="7">
        <v>100</v>
      </c>
      <c r="E540" s="9" t="s">
        <v>1232</v>
      </c>
      <c r="F540" s="7" t="s">
        <v>331</v>
      </c>
      <c r="G540" s="7"/>
    </row>
    <row r="541" spans="1:7">
      <c r="A541" s="7">
        <v>429</v>
      </c>
      <c r="B541" s="9" t="s">
        <v>1270</v>
      </c>
      <c r="C541" s="9" t="s">
        <v>1150</v>
      </c>
      <c r="D541" s="7">
        <v>100</v>
      </c>
      <c r="E541" s="9" t="s">
        <v>1232</v>
      </c>
      <c r="F541" s="7" t="s">
        <v>331</v>
      </c>
      <c r="G541" s="7"/>
    </row>
    <row r="542" spans="1:7">
      <c r="A542" s="7">
        <v>431</v>
      </c>
      <c r="B542" s="9" t="s">
        <v>1270</v>
      </c>
      <c r="C542" s="9" t="s">
        <v>1241</v>
      </c>
      <c r="D542" s="7">
        <v>100</v>
      </c>
      <c r="E542" s="9" t="s">
        <v>1232</v>
      </c>
      <c r="F542" s="7" t="s">
        <v>331</v>
      </c>
      <c r="G542" s="7"/>
    </row>
    <row r="543" spans="1:7">
      <c r="A543" s="7">
        <v>433</v>
      </c>
      <c r="B543" s="9" t="s">
        <v>1270</v>
      </c>
      <c r="C543" s="9" t="s">
        <v>1245</v>
      </c>
      <c r="D543" s="7">
        <v>100</v>
      </c>
      <c r="E543" s="9" t="s">
        <v>1232</v>
      </c>
      <c r="F543" s="7" t="s">
        <v>331</v>
      </c>
      <c r="G543" s="7"/>
    </row>
    <row r="544" spans="1:7">
      <c r="A544" s="7">
        <v>426</v>
      </c>
      <c r="B544" s="9" t="s">
        <v>1270</v>
      </c>
      <c r="C544" s="9" t="s">
        <v>1144</v>
      </c>
      <c r="D544" s="7">
        <v>278</v>
      </c>
      <c r="E544" s="8" t="s">
        <v>1308</v>
      </c>
      <c r="F544" s="7" t="s">
        <v>95</v>
      </c>
      <c r="G544" s="7" t="s">
        <v>117</v>
      </c>
    </row>
    <row r="545" spans="1:7">
      <c r="A545" s="7">
        <v>428</v>
      </c>
      <c r="B545" s="9" t="s">
        <v>1270</v>
      </c>
      <c r="C545" s="9" t="s">
        <v>1162</v>
      </c>
      <c r="D545" s="7">
        <v>278</v>
      </c>
      <c r="E545" s="8" t="s">
        <v>1308</v>
      </c>
      <c r="F545" s="7" t="s">
        <v>95</v>
      </c>
      <c r="G545" s="7" t="s">
        <v>117</v>
      </c>
    </row>
    <row r="546" spans="1:7">
      <c r="A546" s="7">
        <v>430</v>
      </c>
      <c r="B546" s="9" t="s">
        <v>1270</v>
      </c>
      <c r="C546" s="9" t="s">
        <v>1177</v>
      </c>
      <c r="D546" s="7">
        <v>278</v>
      </c>
      <c r="E546" s="8" t="s">
        <v>1308</v>
      </c>
      <c r="F546" s="7" t="s">
        <v>95</v>
      </c>
      <c r="G546" s="7" t="s">
        <v>117</v>
      </c>
    </row>
    <row r="547" spans="1:7">
      <c r="A547" s="7">
        <v>432</v>
      </c>
      <c r="B547" s="9" t="s">
        <v>1270</v>
      </c>
      <c r="C547" s="9" t="s">
        <v>1178</v>
      </c>
      <c r="D547" s="7">
        <v>278</v>
      </c>
      <c r="E547" s="8" t="s">
        <v>1308</v>
      </c>
      <c r="F547" s="9" t="s">
        <v>95</v>
      </c>
      <c r="G547" s="7" t="s">
        <v>117</v>
      </c>
    </row>
    <row r="548" spans="1:7">
      <c r="A548" s="7">
        <v>435</v>
      </c>
      <c r="B548" s="9" t="s">
        <v>1271</v>
      </c>
      <c r="C548" s="9" t="s">
        <v>1147</v>
      </c>
      <c r="D548" s="7">
        <v>100</v>
      </c>
      <c r="E548" s="9" t="s">
        <v>1232</v>
      </c>
      <c r="F548" s="9" t="s">
        <v>331</v>
      </c>
      <c r="G548" s="7"/>
    </row>
    <row r="549" spans="1:7">
      <c r="A549" s="7">
        <v>437</v>
      </c>
      <c r="B549" s="9" t="s">
        <v>1271</v>
      </c>
      <c r="C549" s="9" t="s">
        <v>1150</v>
      </c>
      <c r="D549" s="7">
        <v>100</v>
      </c>
      <c r="E549" s="9" t="s">
        <v>1232</v>
      </c>
      <c r="F549" s="7" t="s">
        <v>331</v>
      </c>
      <c r="G549" s="7"/>
    </row>
    <row r="550" spans="1:7">
      <c r="A550" s="7">
        <v>439</v>
      </c>
      <c r="B550" s="9" t="s">
        <v>1271</v>
      </c>
      <c r="C550" s="9" t="s">
        <v>1241</v>
      </c>
      <c r="D550" s="7">
        <v>100</v>
      </c>
      <c r="E550" s="9" t="s">
        <v>1232</v>
      </c>
      <c r="F550" s="7" t="s">
        <v>331</v>
      </c>
      <c r="G550" s="7"/>
    </row>
    <row r="551" spans="1:7">
      <c r="A551" s="7">
        <v>441</v>
      </c>
      <c r="B551" s="9" t="s">
        <v>1271</v>
      </c>
      <c r="C551" s="9" t="s">
        <v>1245</v>
      </c>
      <c r="D551" s="7">
        <v>100</v>
      </c>
      <c r="E551" s="9" t="s">
        <v>1232</v>
      </c>
      <c r="F551" s="7" t="s">
        <v>331</v>
      </c>
      <c r="G551" s="7"/>
    </row>
    <row r="552" spans="1:7">
      <c r="A552" s="7">
        <v>434</v>
      </c>
      <c r="B552" s="9" t="s">
        <v>1271</v>
      </c>
      <c r="C552" s="9" t="s">
        <v>1144</v>
      </c>
      <c r="D552" s="7">
        <v>278</v>
      </c>
      <c r="E552" s="8" t="s">
        <v>1308</v>
      </c>
      <c r="F552" s="7" t="s">
        <v>95</v>
      </c>
      <c r="G552" s="7" t="s">
        <v>117</v>
      </c>
    </row>
    <row r="553" spans="1:7">
      <c r="A553" s="7">
        <v>436</v>
      </c>
      <c r="B553" s="9" t="s">
        <v>1271</v>
      </c>
      <c r="C553" s="9" t="s">
        <v>1162</v>
      </c>
      <c r="D553" s="7">
        <v>278</v>
      </c>
      <c r="E553" s="8" t="s">
        <v>1308</v>
      </c>
      <c r="F553" s="7" t="s">
        <v>95</v>
      </c>
      <c r="G553" s="7" t="s">
        <v>117</v>
      </c>
    </row>
    <row r="554" spans="1:7">
      <c r="A554" s="7">
        <v>438</v>
      </c>
      <c r="B554" s="9" t="s">
        <v>1271</v>
      </c>
      <c r="C554" s="9" t="s">
        <v>1177</v>
      </c>
      <c r="D554" s="7">
        <v>278</v>
      </c>
      <c r="E554" s="8" t="s">
        <v>1308</v>
      </c>
      <c r="F554" s="7" t="s">
        <v>95</v>
      </c>
      <c r="G554" s="7" t="s">
        <v>117</v>
      </c>
    </row>
    <row r="555" spans="1:7">
      <c r="A555" s="7">
        <v>440</v>
      </c>
      <c r="B555" s="9" t="s">
        <v>1271</v>
      </c>
      <c r="C555" s="9" t="s">
        <v>1178</v>
      </c>
      <c r="D555" s="7">
        <v>278</v>
      </c>
      <c r="E555" s="8" t="s">
        <v>1308</v>
      </c>
      <c r="F555" s="7" t="s">
        <v>95</v>
      </c>
      <c r="G555" s="7" t="s">
        <v>117</v>
      </c>
    </row>
    <row r="556" spans="1:7">
      <c r="A556" s="7">
        <v>442</v>
      </c>
      <c r="B556" s="9" t="s">
        <v>1228</v>
      </c>
      <c r="C556" s="9" t="s">
        <v>1144</v>
      </c>
      <c r="D556" s="7">
        <v>274</v>
      </c>
      <c r="E556" s="8" t="s">
        <v>1229</v>
      </c>
      <c r="F556" s="7" t="s">
        <v>95</v>
      </c>
      <c r="G556" s="7" t="s">
        <v>107</v>
      </c>
    </row>
    <row r="557" spans="1:7">
      <c r="A557" s="7">
        <v>444</v>
      </c>
      <c r="B557" s="9" t="s">
        <v>1228</v>
      </c>
      <c r="C557" s="9" t="s">
        <v>1162</v>
      </c>
      <c r="D557" s="7">
        <v>274</v>
      </c>
      <c r="E557" s="8" t="s">
        <v>1229</v>
      </c>
      <c r="F557" s="7" t="s">
        <v>95</v>
      </c>
      <c r="G557" s="7" t="s">
        <v>107</v>
      </c>
    </row>
    <row r="558" spans="1:7">
      <c r="A558" s="7">
        <v>443</v>
      </c>
      <c r="B558" s="9" t="s">
        <v>1228</v>
      </c>
      <c r="C558" s="9" t="s">
        <v>1147</v>
      </c>
      <c r="D558" s="7">
        <v>100</v>
      </c>
      <c r="E558" s="9" t="s">
        <v>1232</v>
      </c>
      <c r="F558" s="9" t="s">
        <v>331</v>
      </c>
      <c r="G558" s="7"/>
    </row>
    <row r="559" spans="1:7">
      <c r="A559" s="7">
        <v>445</v>
      </c>
      <c r="B559" s="9" t="s">
        <v>1228</v>
      </c>
      <c r="C559" s="9" t="s">
        <v>1150</v>
      </c>
      <c r="D559" s="7">
        <v>100</v>
      </c>
      <c r="E559" s="9" t="s">
        <v>1232</v>
      </c>
      <c r="F559" s="9" t="s">
        <v>331</v>
      </c>
      <c r="G559" s="7"/>
    </row>
    <row r="560" spans="1:7">
      <c r="A560" s="7">
        <v>446</v>
      </c>
      <c r="B560" s="9" t="s">
        <v>1230</v>
      </c>
      <c r="C560" s="9" t="s">
        <v>1144</v>
      </c>
      <c r="D560" s="7">
        <v>274</v>
      </c>
      <c r="E560" s="8" t="s">
        <v>1229</v>
      </c>
      <c r="F560" s="9" t="s">
        <v>95</v>
      </c>
      <c r="G560" s="7" t="s">
        <v>107</v>
      </c>
    </row>
    <row r="561" spans="1:7">
      <c r="A561" s="7">
        <v>448</v>
      </c>
      <c r="B561" s="9" t="s">
        <v>1230</v>
      </c>
      <c r="C561" s="9" t="s">
        <v>1162</v>
      </c>
      <c r="D561" s="7">
        <v>274</v>
      </c>
      <c r="E561" s="8" t="s">
        <v>1229</v>
      </c>
      <c r="F561" s="7" t="s">
        <v>95</v>
      </c>
      <c r="G561" s="7" t="s">
        <v>107</v>
      </c>
    </row>
    <row r="562" spans="1:7">
      <c r="A562" s="7">
        <v>447</v>
      </c>
      <c r="B562" s="9" t="s">
        <v>1230</v>
      </c>
      <c r="C562" s="9" t="s">
        <v>1147</v>
      </c>
      <c r="D562" s="7">
        <v>100</v>
      </c>
      <c r="E562" s="9" t="s">
        <v>1232</v>
      </c>
      <c r="F562" s="7" t="s">
        <v>331</v>
      </c>
      <c r="G562" s="7"/>
    </row>
    <row r="563" spans="1:7">
      <c r="A563" s="7">
        <v>449</v>
      </c>
      <c r="B563" s="9" t="s">
        <v>1230</v>
      </c>
      <c r="C563" s="9" t="s">
        <v>1150</v>
      </c>
      <c r="D563" s="7">
        <v>100</v>
      </c>
      <c r="E563" s="9" t="s">
        <v>1232</v>
      </c>
      <c r="F563" s="7" t="s">
        <v>331</v>
      </c>
      <c r="G563" s="7"/>
    </row>
    <row r="564" spans="1:7">
      <c r="A564" s="7">
        <v>451</v>
      </c>
      <c r="B564" s="9" t="s">
        <v>1352</v>
      </c>
      <c r="C564" s="9" t="s">
        <v>1147</v>
      </c>
      <c r="D564" s="7">
        <v>99</v>
      </c>
      <c r="E564" s="9" t="s">
        <v>1338</v>
      </c>
      <c r="F564" s="9" t="s">
        <v>331</v>
      </c>
      <c r="G564" s="7"/>
    </row>
    <row r="565" spans="1:7">
      <c r="A565" s="7">
        <v>453</v>
      </c>
      <c r="B565" s="9" t="s">
        <v>1352</v>
      </c>
      <c r="C565" s="9" t="s">
        <v>1150</v>
      </c>
      <c r="D565" s="7">
        <v>99</v>
      </c>
      <c r="E565" s="9" t="s">
        <v>1338</v>
      </c>
      <c r="F565" s="9" t="s">
        <v>331</v>
      </c>
      <c r="G565" s="7"/>
    </row>
    <row r="566" spans="1:7">
      <c r="A566" s="7">
        <v>450</v>
      </c>
      <c r="B566" s="9" t="s">
        <v>1352</v>
      </c>
      <c r="C566" s="9" t="s">
        <v>1144</v>
      </c>
      <c r="D566" s="7">
        <v>278</v>
      </c>
      <c r="E566" s="8" t="s">
        <v>1353</v>
      </c>
      <c r="F566" s="7" t="s">
        <v>93</v>
      </c>
      <c r="G566" s="7" t="s">
        <v>94</v>
      </c>
    </row>
    <row r="567" spans="1:7">
      <c r="A567" s="7">
        <v>452</v>
      </c>
      <c r="B567" s="9" t="s">
        <v>1352</v>
      </c>
      <c r="C567" s="9" t="s">
        <v>1162</v>
      </c>
      <c r="D567" s="7">
        <v>278</v>
      </c>
      <c r="E567" s="8" t="s">
        <v>1353</v>
      </c>
      <c r="F567" s="7" t="s">
        <v>93</v>
      </c>
      <c r="G567" s="7" t="s">
        <v>94</v>
      </c>
    </row>
    <row r="568" spans="1:7">
      <c r="A568" s="7">
        <v>455</v>
      </c>
      <c r="B568" s="9" t="s">
        <v>1373</v>
      </c>
      <c r="C568" s="9" t="s">
        <v>1147</v>
      </c>
      <c r="D568" s="7">
        <v>99</v>
      </c>
      <c r="E568" s="9" t="s">
        <v>1360</v>
      </c>
      <c r="F568" s="7" t="s">
        <v>331</v>
      </c>
      <c r="G568" s="7"/>
    </row>
    <row r="569" spans="1:7">
      <c r="A569" s="7">
        <v>457</v>
      </c>
      <c r="B569" s="9" t="s">
        <v>1272</v>
      </c>
      <c r="C569" s="9" t="s">
        <v>1147</v>
      </c>
      <c r="D569" s="7">
        <v>100</v>
      </c>
      <c r="E569" s="9" t="s">
        <v>1232</v>
      </c>
      <c r="F569" s="7" t="s">
        <v>331</v>
      </c>
      <c r="G569" s="7"/>
    </row>
    <row r="570" spans="1:7">
      <c r="A570" s="7">
        <v>459</v>
      </c>
      <c r="B570" s="9" t="s">
        <v>1272</v>
      </c>
      <c r="C570" s="9" t="s">
        <v>1146</v>
      </c>
      <c r="D570" s="7">
        <v>100</v>
      </c>
      <c r="E570" s="9" t="s">
        <v>1232</v>
      </c>
      <c r="F570" s="7" t="s">
        <v>331</v>
      </c>
      <c r="G570" s="7"/>
    </row>
    <row r="571" spans="1:7">
      <c r="A571" s="7">
        <v>456</v>
      </c>
      <c r="B571" s="9" t="s">
        <v>1272</v>
      </c>
      <c r="C571" s="9" t="s">
        <v>1144</v>
      </c>
      <c r="D571" s="7">
        <v>274</v>
      </c>
      <c r="E571" s="8" t="s">
        <v>1424</v>
      </c>
      <c r="F571" s="7" t="s">
        <v>95</v>
      </c>
      <c r="G571" s="7" t="s">
        <v>112</v>
      </c>
    </row>
    <row r="572" spans="1:7">
      <c r="A572" s="7">
        <v>458</v>
      </c>
      <c r="B572" s="9" t="s">
        <v>1272</v>
      </c>
      <c r="C572" s="9" t="s">
        <v>1156</v>
      </c>
      <c r="D572" s="7">
        <v>274</v>
      </c>
      <c r="E572" s="8" t="s">
        <v>1424</v>
      </c>
      <c r="F572" s="7" t="s">
        <v>95</v>
      </c>
      <c r="G572" s="7" t="s">
        <v>112</v>
      </c>
    </row>
    <row r="573" spans="1:7">
      <c r="A573" s="7">
        <v>460</v>
      </c>
      <c r="B573" s="9" t="s">
        <v>1137</v>
      </c>
      <c r="C573" s="9" t="s">
        <v>1158</v>
      </c>
      <c r="D573" s="7">
        <v>275</v>
      </c>
      <c r="E573" s="8" t="s">
        <v>1111</v>
      </c>
      <c r="F573" s="7" t="s">
        <v>95</v>
      </c>
      <c r="G573" s="7" t="s">
        <v>96</v>
      </c>
    </row>
    <row r="574" spans="1:7">
      <c r="A574" s="7">
        <v>461</v>
      </c>
      <c r="B574" s="9" t="s">
        <v>1137</v>
      </c>
      <c r="C574" s="9" t="s">
        <v>1156</v>
      </c>
      <c r="D574" s="7">
        <v>100</v>
      </c>
      <c r="E574" s="9" t="s">
        <v>1434</v>
      </c>
      <c r="F574" s="7" t="s">
        <v>331</v>
      </c>
      <c r="G574" s="7"/>
    </row>
    <row r="575" spans="1:7">
      <c r="A575" s="7">
        <v>462</v>
      </c>
      <c r="B575" s="9" t="s">
        <v>1163</v>
      </c>
      <c r="C575" s="9" t="s">
        <v>1158</v>
      </c>
      <c r="D575" s="7">
        <v>276</v>
      </c>
      <c r="E575" s="8" t="s">
        <v>1161</v>
      </c>
      <c r="F575" s="7" t="s">
        <v>95</v>
      </c>
      <c r="G575" s="7" t="s">
        <v>96</v>
      </c>
    </row>
    <row r="576" spans="1:7">
      <c r="A576" s="7">
        <v>464</v>
      </c>
      <c r="B576" s="9" t="s">
        <v>1163</v>
      </c>
      <c r="C576" s="9" t="s">
        <v>1146</v>
      </c>
      <c r="D576" s="7">
        <v>276</v>
      </c>
      <c r="E576" s="8" t="s">
        <v>1161</v>
      </c>
      <c r="F576" s="7" t="s">
        <v>95</v>
      </c>
      <c r="G576" s="7" t="s">
        <v>96</v>
      </c>
    </row>
    <row r="577" spans="1:7">
      <c r="A577" s="7">
        <v>463</v>
      </c>
      <c r="B577" s="9" t="s">
        <v>1163</v>
      </c>
      <c r="C577" s="9" t="s">
        <v>1156</v>
      </c>
      <c r="D577" s="7">
        <v>100</v>
      </c>
      <c r="E577" s="9" t="s">
        <v>1434</v>
      </c>
      <c r="F577" s="7" t="s">
        <v>331</v>
      </c>
      <c r="G577" s="7"/>
    </row>
    <row r="578" spans="1:7">
      <c r="A578" s="7">
        <v>465</v>
      </c>
      <c r="B578" s="9" t="s">
        <v>1163</v>
      </c>
      <c r="C578" s="9" t="s">
        <v>1169</v>
      </c>
      <c r="D578" s="7">
        <v>100</v>
      </c>
      <c r="E578" s="9" t="s">
        <v>1434</v>
      </c>
      <c r="F578" s="9" t="s">
        <v>331</v>
      </c>
    </row>
    <row r="579" spans="1:7">
      <c r="A579" s="7">
        <v>467</v>
      </c>
      <c r="B579" s="9" t="s">
        <v>1273</v>
      </c>
      <c r="C579" s="9" t="s">
        <v>1147</v>
      </c>
      <c r="D579" s="7">
        <v>100</v>
      </c>
      <c r="E579" s="9" t="s">
        <v>1232</v>
      </c>
      <c r="F579" s="9" t="s">
        <v>331</v>
      </c>
    </row>
    <row r="580" spans="1:7">
      <c r="A580" s="7">
        <v>468</v>
      </c>
      <c r="B580" s="9" t="s">
        <v>1357</v>
      </c>
      <c r="C580" s="9" t="s">
        <v>1169</v>
      </c>
      <c r="D580" s="7">
        <v>362</v>
      </c>
      <c r="E580" s="8" t="s">
        <v>1358</v>
      </c>
      <c r="F580" s="9" t="s">
        <v>95</v>
      </c>
      <c r="G580" t="s">
        <v>129</v>
      </c>
    </row>
    <row r="581" spans="1:7">
      <c r="A581" s="7">
        <v>469</v>
      </c>
      <c r="B581" s="9" t="s">
        <v>1357</v>
      </c>
      <c r="C581" s="9" t="s">
        <v>1314</v>
      </c>
      <c r="D581" s="7">
        <v>99</v>
      </c>
      <c r="E581" s="9" t="s">
        <v>1360</v>
      </c>
      <c r="F581" s="9" t="s">
        <v>331</v>
      </c>
    </row>
    <row r="582" spans="1:7">
      <c r="A582" s="7">
        <v>471</v>
      </c>
      <c r="B582" s="9" t="s">
        <v>1359</v>
      </c>
      <c r="C582" s="9" t="s">
        <v>1162</v>
      </c>
      <c r="D582" s="7">
        <v>362</v>
      </c>
      <c r="E582" s="8" t="s">
        <v>1358</v>
      </c>
      <c r="F582" s="9" t="s">
        <v>95</v>
      </c>
      <c r="G582" t="s">
        <v>129</v>
      </c>
    </row>
    <row r="583" spans="1:7">
      <c r="A583" s="7">
        <v>472</v>
      </c>
      <c r="B583" s="9" t="s">
        <v>1359</v>
      </c>
      <c r="C583" s="9" t="s">
        <v>1150</v>
      </c>
      <c r="D583" s="7">
        <v>362</v>
      </c>
      <c r="E583" s="8" t="s">
        <v>1358</v>
      </c>
      <c r="F583" s="9" t="s">
        <v>95</v>
      </c>
      <c r="G583" t="s">
        <v>129</v>
      </c>
    </row>
    <row r="584" spans="1:7">
      <c r="A584" s="7">
        <v>470</v>
      </c>
      <c r="B584" s="9" t="s">
        <v>1359</v>
      </c>
      <c r="C584" s="9" t="s">
        <v>1144</v>
      </c>
      <c r="D584" s="7">
        <v>107</v>
      </c>
      <c r="E584" s="9" t="s">
        <v>1435</v>
      </c>
      <c r="F584" s="9" t="s">
        <v>331</v>
      </c>
    </row>
    <row r="585" spans="1:7">
      <c r="A585" s="7">
        <v>473</v>
      </c>
      <c r="B585" s="9" t="s">
        <v>1359</v>
      </c>
      <c r="C585" s="9" t="s">
        <v>1169</v>
      </c>
      <c r="D585" s="7">
        <v>107</v>
      </c>
      <c r="E585" s="9" t="s">
        <v>1435</v>
      </c>
      <c r="F585" s="9" t="s">
        <v>331</v>
      </c>
    </row>
    <row r="586" spans="1:7">
      <c r="A586" s="7">
        <v>680</v>
      </c>
      <c r="B586" s="9" t="s">
        <v>1384</v>
      </c>
      <c r="C586" s="9" t="s">
        <v>1144</v>
      </c>
      <c r="D586" s="7">
        <v>204</v>
      </c>
      <c r="E586" s="9" t="s">
        <v>1381</v>
      </c>
      <c r="F586" s="9" t="s">
        <v>115</v>
      </c>
      <c r="G586" t="s">
        <v>130</v>
      </c>
    </row>
    <row r="587" spans="1:7">
      <c r="A587" s="7">
        <v>475</v>
      </c>
      <c r="B587" s="9" t="s">
        <v>1374</v>
      </c>
      <c r="C587" s="9" t="s">
        <v>1147</v>
      </c>
      <c r="D587" s="7">
        <v>99</v>
      </c>
      <c r="E587" s="9" t="s">
        <v>1360</v>
      </c>
      <c r="F587" s="9" t="s">
        <v>331</v>
      </c>
    </row>
    <row r="588" spans="1:7">
      <c r="A588" s="7">
        <v>474</v>
      </c>
      <c r="B588" s="9" t="s">
        <v>1374</v>
      </c>
      <c r="C588" s="9" t="s">
        <v>1144</v>
      </c>
      <c r="D588" s="7">
        <v>276</v>
      </c>
      <c r="E588" s="8" t="s">
        <v>1454</v>
      </c>
      <c r="F588" s="9" t="s">
        <v>95</v>
      </c>
      <c r="G588" t="s">
        <v>138</v>
      </c>
    </row>
    <row r="589" spans="1:7">
      <c r="A589" s="7">
        <v>477</v>
      </c>
      <c r="B589" s="9" t="s">
        <v>1375</v>
      </c>
      <c r="C589" s="9" t="s">
        <v>1147</v>
      </c>
      <c r="D589" s="7">
        <v>99</v>
      </c>
      <c r="E589" s="9" t="s">
        <v>1360</v>
      </c>
      <c r="F589" s="9" t="s">
        <v>331</v>
      </c>
    </row>
    <row r="590" spans="1:7">
      <c r="A590" s="7">
        <v>476</v>
      </c>
      <c r="B590" s="9" t="s">
        <v>1375</v>
      </c>
      <c r="C590" s="9" t="s">
        <v>1144</v>
      </c>
      <c r="D590" s="7">
        <v>276</v>
      </c>
      <c r="E590" s="8" t="s">
        <v>1454</v>
      </c>
      <c r="F590" s="9" t="s">
        <v>95</v>
      </c>
      <c r="G590" t="s">
        <v>138</v>
      </c>
    </row>
    <row r="591" spans="1:7">
      <c r="A591" s="7">
        <v>479</v>
      </c>
      <c r="B591" s="9" t="s">
        <v>1376</v>
      </c>
      <c r="C591" s="9" t="s">
        <v>1147</v>
      </c>
      <c r="D591" s="7">
        <v>99</v>
      </c>
      <c r="E591" s="9" t="s">
        <v>1360</v>
      </c>
      <c r="F591" s="9" t="s">
        <v>331</v>
      </c>
    </row>
    <row r="592" spans="1:7">
      <c r="A592" s="7">
        <v>478</v>
      </c>
      <c r="B592" s="9" t="s">
        <v>1376</v>
      </c>
      <c r="C592" s="9" t="s">
        <v>1144</v>
      </c>
      <c r="D592" s="7">
        <v>276</v>
      </c>
      <c r="E592" s="8" t="s">
        <v>1454</v>
      </c>
      <c r="F592" s="9" t="s">
        <v>95</v>
      </c>
      <c r="G592" t="s">
        <v>138</v>
      </c>
    </row>
    <row r="593" spans="1:7">
      <c r="A593" s="7">
        <v>682</v>
      </c>
      <c r="B593" s="9" t="s">
        <v>1395</v>
      </c>
      <c r="C593" s="9" t="s">
        <v>1144</v>
      </c>
      <c r="D593" s="7">
        <v>182</v>
      </c>
      <c r="E593" s="9" t="s">
        <v>1396</v>
      </c>
      <c r="F593" s="9" t="s">
        <v>97</v>
      </c>
      <c r="G593" t="s">
        <v>98</v>
      </c>
    </row>
    <row r="594" spans="1:7">
      <c r="A594" s="7">
        <v>683</v>
      </c>
      <c r="B594" s="9" t="s">
        <v>1395</v>
      </c>
      <c r="C594" s="9" t="s">
        <v>1147</v>
      </c>
      <c r="D594" s="7">
        <v>190</v>
      </c>
      <c r="E594" s="9" t="s">
        <v>1442</v>
      </c>
      <c r="F594" s="7" t="s">
        <v>97</v>
      </c>
      <c r="G594" s="7" t="s">
        <v>143</v>
      </c>
    </row>
    <row r="595" spans="1:7">
      <c r="A595" s="7">
        <v>684</v>
      </c>
      <c r="B595" s="9" t="s">
        <v>1397</v>
      </c>
      <c r="C595" s="9" t="s">
        <v>1144</v>
      </c>
      <c r="D595" s="7">
        <v>182</v>
      </c>
      <c r="E595" s="9" t="s">
        <v>1396</v>
      </c>
      <c r="F595" s="7" t="s">
        <v>97</v>
      </c>
      <c r="G595" s="7" t="s">
        <v>98</v>
      </c>
    </row>
    <row r="596" spans="1:7">
      <c r="A596" s="7">
        <v>685</v>
      </c>
      <c r="B596" s="9" t="s">
        <v>1397</v>
      </c>
      <c r="C596" s="9" t="s">
        <v>1147</v>
      </c>
      <c r="D596" s="7">
        <v>190</v>
      </c>
      <c r="E596" s="9" t="s">
        <v>1442</v>
      </c>
      <c r="F596" s="9" t="s">
        <v>97</v>
      </c>
      <c r="G596" s="7" t="s">
        <v>143</v>
      </c>
    </row>
    <row r="597" spans="1:7">
      <c r="A597" s="7">
        <v>687</v>
      </c>
      <c r="B597" s="9" t="s">
        <v>1294</v>
      </c>
      <c r="C597" s="9" t="s">
        <v>1147</v>
      </c>
      <c r="D597" s="7">
        <v>190</v>
      </c>
      <c r="E597" s="9" t="s">
        <v>1295</v>
      </c>
      <c r="F597" s="9" t="s">
        <v>341</v>
      </c>
      <c r="G597" s="7"/>
    </row>
    <row r="598" spans="1:7">
      <c r="A598" s="7">
        <v>689</v>
      </c>
      <c r="B598" s="9" t="s">
        <v>1294</v>
      </c>
      <c r="C598" s="9" t="s">
        <v>1150</v>
      </c>
      <c r="D598" s="7">
        <v>190</v>
      </c>
      <c r="E598" s="9" t="s">
        <v>1295</v>
      </c>
      <c r="F598" s="9" t="s">
        <v>341</v>
      </c>
      <c r="G598" s="7"/>
    </row>
    <row r="599" spans="1:7">
      <c r="A599" s="7">
        <v>686</v>
      </c>
      <c r="B599" s="9" t="s">
        <v>1294</v>
      </c>
      <c r="C599" s="9" t="s">
        <v>1144</v>
      </c>
      <c r="D599" s="7">
        <v>182</v>
      </c>
      <c r="E599" s="9" t="s">
        <v>1396</v>
      </c>
      <c r="F599" s="9" t="s">
        <v>97</v>
      </c>
      <c r="G599" s="7" t="s">
        <v>98</v>
      </c>
    </row>
    <row r="600" spans="1:7">
      <c r="A600" s="7">
        <v>688</v>
      </c>
      <c r="B600" s="9" t="s">
        <v>1294</v>
      </c>
      <c r="C600" s="9" t="s">
        <v>1162</v>
      </c>
      <c r="D600" s="7">
        <v>182</v>
      </c>
      <c r="E600" s="9" t="s">
        <v>1396</v>
      </c>
      <c r="F600" s="9" t="s">
        <v>97</v>
      </c>
      <c r="G600" s="7" t="s">
        <v>98</v>
      </c>
    </row>
    <row r="601" spans="1:7">
      <c r="A601" s="7">
        <v>690</v>
      </c>
      <c r="B601" s="9" t="s">
        <v>1398</v>
      </c>
      <c r="C601" s="9" t="s">
        <v>1144</v>
      </c>
      <c r="D601" s="7">
        <v>182</v>
      </c>
      <c r="E601" s="9" t="s">
        <v>1396</v>
      </c>
      <c r="F601" s="9" t="s">
        <v>97</v>
      </c>
      <c r="G601" s="7" t="s">
        <v>98</v>
      </c>
    </row>
    <row r="602" spans="1:7">
      <c r="A602" s="7">
        <v>692</v>
      </c>
      <c r="B602" s="9" t="s">
        <v>1398</v>
      </c>
      <c r="C602" s="9" t="s">
        <v>1162</v>
      </c>
      <c r="D602" s="7">
        <v>182</v>
      </c>
      <c r="E602" s="9" t="s">
        <v>1396</v>
      </c>
      <c r="F602" s="9" t="s">
        <v>97</v>
      </c>
      <c r="G602" s="7" t="s">
        <v>98</v>
      </c>
    </row>
    <row r="603" spans="1:7">
      <c r="A603" s="7">
        <v>691</v>
      </c>
      <c r="B603" s="9" t="s">
        <v>1398</v>
      </c>
      <c r="C603" s="9" t="s">
        <v>1147</v>
      </c>
      <c r="D603" s="7">
        <v>190</v>
      </c>
      <c r="E603" s="9" t="s">
        <v>1466</v>
      </c>
      <c r="F603" s="9" t="s">
        <v>97</v>
      </c>
      <c r="G603" s="7" t="s">
        <v>145</v>
      </c>
    </row>
    <row r="604" spans="1:7">
      <c r="A604" s="7">
        <v>693</v>
      </c>
      <c r="B604" s="9" t="s">
        <v>1398</v>
      </c>
      <c r="C604" s="9" t="s">
        <v>1150</v>
      </c>
      <c r="D604" s="7">
        <v>190</v>
      </c>
      <c r="E604" s="9" t="s">
        <v>1466</v>
      </c>
      <c r="F604" s="9" t="s">
        <v>97</v>
      </c>
      <c r="G604" s="7" t="s">
        <v>145</v>
      </c>
    </row>
    <row r="605" spans="1:7">
      <c r="A605" s="7">
        <v>481</v>
      </c>
      <c r="B605" s="9" t="s">
        <v>1274</v>
      </c>
      <c r="C605" s="9" t="s">
        <v>1147</v>
      </c>
      <c r="D605" s="7">
        <v>100</v>
      </c>
      <c r="E605" s="9" t="s">
        <v>1232</v>
      </c>
      <c r="F605" s="9" t="s">
        <v>331</v>
      </c>
      <c r="G605" s="7"/>
    </row>
    <row r="606" spans="1:7">
      <c r="A606" s="7">
        <v>480</v>
      </c>
      <c r="B606" s="9" t="s">
        <v>1274</v>
      </c>
      <c r="C606" s="9" t="s">
        <v>1144</v>
      </c>
      <c r="D606" s="7">
        <v>276</v>
      </c>
      <c r="E606" s="8" t="s">
        <v>1429</v>
      </c>
      <c r="F606" s="9" t="s">
        <v>95</v>
      </c>
      <c r="G606" s="7" t="s">
        <v>96</v>
      </c>
    </row>
    <row r="607" spans="1:7">
      <c r="A607" s="7">
        <v>696</v>
      </c>
      <c r="B607" s="9" t="s">
        <v>1419</v>
      </c>
      <c r="C607" s="9" t="s">
        <v>1144</v>
      </c>
      <c r="D607" s="7">
        <v>183</v>
      </c>
      <c r="E607" s="9" t="s">
        <v>1420</v>
      </c>
      <c r="F607" s="9" t="s">
        <v>115</v>
      </c>
      <c r="G607" s="7" t="s">
        <v>136</v>
      </c>
    </row>
    <row r="608" spans="1:7">
      <c r="A608" s="7">
        <v>698</v>
      </c>
      <c r="B608" s="9" t="s">
        <v>1419</v>
      </c>
      <c r="C608" s="9" t="s">
        <v>1158</v>
      </c>
      <c r="D608" s="7">
        <v>183</v>
      </c>
      <c r="E608" s="9" t="s">
        <v>1420</v>
      </c>
      <c r="F608" s="9" t="s">
        <v>115</v>
      </c>
      <c r="G608" s="7" t="s">
        <v>136</v>
      </c>
    </row>
    <row r="609" spans="1:8">
      <c r="A609" s="7">
        <v>697</v>
      </c>
      <c r="B609" s="9" t="s">
        <v>1419</v>
      </c>
      <c r="C609" s="9" t="s">
        <v>1147</v>
      </c>
      <c r="D609" s="7">
        <v>221</v>
      </c>
      <c r="E609" s="9" t="s">
        <v>1441</v>
      </c>
      <c r="F609" s="9" t="s">
        <v>363</v>
      </c>
      <c r="G609" s="7"/>
    </row>
    <row r="610" spans="1:8">
      <c r="A610" s="7">
        <v>699</v>
      </c>
      <c r="B610" s="9" t="s">
        <v>1419</v>
      </c>
      <c r="C610" s="9" t="s">
        <v>1156</v>
      </c>
      <c r="D610" s="7">
        <v>221</v>
      </c>
      <c r="E610" s="9" t="s">
        <v>1441</v>
      </c>
      <c r="F610" s="9" t="s">
        <v>363</v>
      </c>
      <c r="G610" s="7"/>
      <c r="H610" s="7"/>
    </row>
    <row r="611" spans="1:8">
      <c r="A611" s="7">
        <v>700</v>
      </c>
      <c r="B611" s="9" t="s">
        <v>1172</v>
      </c>
      <c r="C611" s="9" t="s">
        <v>1144</v>
      </c>
      <c r="D611" s="7">
        <v>188</v>
      </c>
      <c r="E611" s="9" t="s">
        <v>1173</v>
      </c>
      <c r="F611" s="9" t="s">
        <v>333</v>
      </c>
      <c r="G611" s="7"/>
      <c r="H611" s="7"/>
    </row>
    <row r="612" spans="1:8">
      <c r="A612" s="7">
        <v>702</v>
      </c>
      <c r="B612" s="9" t="s">
        <v>1172</v>
      </c>
      <c r="C612" s="9" t="s">
        <v>1156</v>
      </c>
      <c r="D612" s="7">
        <v>188</v>
      </c>
      <c r="E612" s="9" t="s">
        <v>1173</v>
      </c>
      <c r="F612" s="9" t="s">
        <v>333</v>
      </c>
      <c r="G612" s="7"/>
      <c r="H612" s="7"/>
    </row>
    <row r="613" spans="1:8">
      <c r="A613" s="7">
        <v>701</v>
      </c>
      <c r="B613" s="9" t="s">
        <v>1172</v>
      </c>
      <c r="C613" s="9" t="s">
        <v>1147</v>
      </c>
      <c r="D613" s="7">
        <v>221</v>
      </c>
      <c r="E613" s="9" t="s">
        <v>1302</v>
      </c>
      <c r="F613" s="9" t="s">
        <v>343</v>
      </c>
      <c r="G613" s="7"/>
      <c r="H613" s="7"/>
    </row>
    <row r="614" spans="1:8">
      <c r="A614" s="7">
        <v>703</v>
      </c>
      <c r="B614" s="9" t="s">
        <v>1172</v>
      </c>
      <c r="C614" s="9" t="s">
        <v>1146</v>
      </c>
      <c r="D614" s="7">
        <v>221</v>
      </c>
      <c r="E614" s="9" t="s">
        <v>1302</v>
      </c>
      <c r="F614" s="9" t="s">
        <v>343</v>
      </c>
      <c r="G614" s="7"/>
      <c r="H614" s="7"/>
    </row>
    <row r="615" spans="1:8">
      <c r="A615" s="7">
        <v>483</v>
      </c>
      <c r="B615" s="9" t="s">
        <v>1275</v>
      </c>
      <c r="C615" s="9" t="s">
        <v>1147</v>
      </c>
      <c r="D615" s="7">
        <v>100</v>
      </c>
      <c r="E615" s="9" t="s">
        <v>1232</v>
      </c>
      <c r="F615" s="7" t="s">
        <v>331</v>
      </c>
      <c r="G615" s="7"/>
      <c r="H615" s="7"/>
    </row>
    <row r="616" spans="1:8">
      <c r="A616" s="7">
        <v>482</v>
      </c>
      <c r="B616" s="9" t="s">
        <v>1275</v>
      </c>
      <c r="C616" s="9" t="s">
        <v>1144</v>
      </c>
      <c r="D616" s="7">
        <v>276</v>
      </c>
      <c r="E616" s="8" t="s">
        <v>1429</v>
      </c>
      <c r="F616" s="7" t="s">
        <v>95</v>
      </c>
      <c r="G616" s="7" t="s">
        <v>96</v>
      </c>
      <c r="H616" s="7"/>
    </row>
    <row r="617" spans="1:8">
      <c r="A617" s="7">
        <v>484</v>
      </c>
      <c r="B617" s="9" t="s">
        <v>1222</v>
      </c>
      <c r="C617" s="9" t="s">
        <v>1144</v>
      </c>
      <c r="D617" s="7">
        <v>276</v>
      </c>
      <c r="E617" s="8" t="s">
        <v>1196</v>
      </c>
      <c r="F617" s="7" t="s">
        <v>95</v>
      </c>
      <c r="G617" s="7" t="s">
        <v>96</v>
      </c>
      <c r="H617" s="7"/>
    </row>
    <row r="618" spans="1:8">
      <c r="A618" s="7">
        <v>485</v>
      </c>
      <c r="B618" s="9" t="s">
        <v>1222</v>
      </c>
      <c r="C618" s="9" t="s">
        <v>1147</v>
      </c>
      <c r="D618" s="7">
        <v>100</v>
      </c>
      <c r="E618" s="9" t="s">
        <v>1232</v>
      </c>
      <c r="F618" s="9" t="s">
        <v>331</v>
      </c>
      <c r="G618" s="7"/>
      <c r="H618" s="7"/>
    </row>
    <row r="619" spans="1:8">
      <c r="A619" s="7">
        <v>486</v>
      </c>
      <c r="B619" s="9" t="s">
        <v>1223</v>
      </c>
      <c r="C619" s="9" t="s">
        <v>1144</v>
      </c>
      <c r="D619" s="7">
        <v>276</v>
      </c>
      <c r="E619" s="8" t="s">
        <v>1196</v>
      </c>
      <c r="F619" s="9" t="s">
        <v>95</v>
      </c>
      <c r="G619" s="7" t="s">
        <v>96</v>
      </c>
      <c r="H619" s="7"/>
    </row>
    <row r="620" spans="1:8">
      <c r="A620" s="7">
        <v>487</v>
      </c>
      <c r="B620" s="9" t="s">
        <v>1223</v>
      </c>
      <c r="C620" s="9" t="s">
        <v>1147</v>
      </c>
      <c r="D620" s="7">
        <v>100</v>
      </c>
      <c r="E620" s="9" t="s">
        <v>1232</v>
      </c>
      <c r="F620" s="9" t="s">
        <v>331</v>
      </c>
      <c r="G620" s="7"/>
      <c r="H620" s="7"/>
    </row>
    <row r="621" spans="1:8">
      <c r="A621" s="7">
        <v>488</v>
      </c>
      <c r="B621" s="9" t="s">
        <v>1159</v>
      </c>
      <c r="C621" s="9" t="s">
        <v>1144</v>
      </c>
      <c r="D621" s="7">
        <v>276</v>
      </c>
      <c r="E621" s="8" t="s">
        <v>1152</v>
      </c>
      <c r="F621" s="9" t="s">
        <v>93</v>
      </c>
      <c r="G621" s="7" t="s">
        <v>94</v>
      </c>
      <c r="H621" s="7"/>
    </row>
    <row r="622" spans="1:8">
      <c r="A622" s="7">
        <v>489</v>
      </c>
      <c r="B622" s="9" t="s">
        <v>1159</v>
      </c>
      <c r="C622" s="9" t="s">
        <v>1147</v>
      </c>
      <c r="D622" s="7">
        <v>119</v>
      </c>
      <c r="E622" s="9" t="s">
        <v>1432</v>
      </c>
      <c r="F622" s="9" t="s">
        <v>331</v>
      </c>
      <c r="G622" s="7"/>
      <c r="H622" s="7"/>
    </row>
    <row r="623" spans="1:8">
      <c r="A623" s="7">
        <v>490</v>
      </c>
      <c r="B623" s="9" t="s">
        <v>1378</v>
      </c>
      <c r="C623" s="9" t="s">
        <v>1144</v>
      </c>
      <c r="D623" s="7">
        <v>175</v>
      </c>
      <c r="E623" s="9" t="s">
        <v>1379</v>
      </c>
      <c r="F623" s="7" t="s">
        <v>349</v>
      </c>
      <c r="G623" s="7"/>
      <c r="H623" s="7"/>
    </row>
    <row r="624" spans="1:8">
      <c r="A624" s="7">
        <v>491</v>
      </c>
      <c r="B624" s="9" t="s">
        <v>1378</v>
      </c>
      <c r="C624" s="9" t="s">
        <v>1146</v>
      </c>
      <c r="D624" s="7">
        <v>175</v>
      </c>
      <c r="E624" s="9" t="s">
        <v>1379</v>
      </c>
      <c r="F624" s="7" t="s">
        <v>349</v>
      </c>
      <c r="G624" s="7"/>
      <c r="H624" s="7"/>
    </row>
    <row r="625" spans="1:8">
      <c r="A625" s="7">
        <v>704</v>
      </c>
      <c r="B625" s="9" t="s">
        <v>1331</v>
      </c>
      <c r="C625" s="9" t="s">
        <v>1158</v>
      </c>
      <c r="D625" s="7">
        <v>179</v>
      </c>
      <c r="E625" s="9" t="s">
        <v>1329</v>
      </c>
      <c r="F625" s="7" t="s">
        <v>115</v>
      </c>
      <c r="G625" s="7" t="s">
        <v>125</v>
      </c>
      <c r="H625" s="7"/>
    </row>
    <row r="626" spans="1:8">
      <c r="A626" s="7">
        <v>705</v>
      </c>
      <c r="B626" s="9" t="s">
        <v>1331</v>
      </c>
      <c r="C626" s="9" t="s">
        <v>1156</v>
      </c>
      <c r="D626" s="7">
        <v>217</v>
      </c>
      <c r="E626" s="9" t="s">
        <v>1438</v>
      </c>
      <c r="F626" s="7" t="s">
        <v>141</v>
      </c>
      <c r="G626" s="7" t="s">
        <v>121</v>
      </c>
      <c r="H626" t="s">
        <v>142</v>
      </c>
    </row>
    <row r="627" spans="1:8">
      <c r="A627" s="7">
        <v>706</v>
      </c>
      <c r="B627" s="9" t="s">
        <v>1332</v>
      </c>
      <c r="C627" s="9" t="s">
        <v>1158</v>
      </c>
      <c r="D627" s="7">
        <v>179</v>
      </c>
      <c r="E627" s="9" t="s">
        <v>1329</v>
      </c>
      <c r="F627" s="9" t="s">
        <v>115</v>
      </c>
      <c r="G627" s="7" t="s">
        <v>125</v>
      </c>
    </row>
    <row r="628" spans="1:8">
      <c r="A628" s="7">
        <v>707</v>
      </c>
      <c r="B628" s="9" t="s">
        <v>1332</v>
      </c>
      <c r="C628" s="9" t="s">
        <v>1156</v>
      </c>
      <c r="D628" s="7">
        <v>217</v>
      </c>
      <c r="E628" s="9" t="s">
        <v>1438</v>
      </c>
      <c r="F628" s="9" t="s">
        <v>360</v>
      </c>
      <c r="G628" s="7"/>
    </row>
    <row r="629" spans="1:8">
      <c r="A629" s="7">
        <v>708</v>
      </c>
      <c r="B629" s="9" t="s">
        <v>1333</v>
      </c>
      <c r="C629" s="9" t="s">
        <v>1158</v>
      </c>
      <c r="D629" s="7">
        <v>179</v>
      </c>
      <c r="E629" s="9" t="s">
        <v>1329</v>
      </c>
      <c r="F629" s="7" t="s">
        <v>115</v>
      </c>
      <c r="G629" s="7" t="s">
        <v>125</v>
      </c>
    </row>
    <row r="630" spans="1:8">
      <c r="A630" s="7">
        <v>709</v>
      </c>
      <c r="B630" s="9" t="s">
        <v>1333</v>
      </c>
      <c r="C630" s="9" t="s">
        <v>1156</v>
      </c>
      <c r="D630" s="7">
        <v>217</v>
      </c>
      <c r="E630" s="9" t="s">
        <v>1438</v>
      </c>
      <c r="F630" s="7" t="s">
        <v>361</v>
      </c>
      <c r="G630" s="7"/>
    </row>
    <row r="631" spans="1:8">
      <c r="A631" s="7">
        <v>711</v>
      </c>
      <c r="B631" s="9" t="s">
        <v>1439</v>
      </c>
      <c r="C631" s="9" t="s">
        <v>1156</v>
      </c>
      <c r="D631" s="7">
        <v>217</v>
      </c>
      <c r="E631" s="9" t="s">
        <v>1438</v>
      </c>
      <c r="F631" s="9" t="s">
        <v>362</v>
      </c>
      <c r="G631" s="7"/>
    </row>
    <row r="632" spans="1:8">
      <c r="A632" s="7">
        <v>712</v>
      </c>
      <c r="B632" s="9" t="s">
        <v>1334</v>
      </c>
      <c r="C632" s="9" t="s">
        <v>1158</v>
      </c>
      <c r="D632" s="7">
        <v>179</v>
      </c>
      <c r="E632" s="9" t="s">
        <v>1329</v>
      </c>
      <c r="F632" s="9" t="s">
        <v>115</v>
      </c>
      <c r="G632" s="7" t="s">
        <v>125</v>
      </c>
    </row>
    <row r="633" spans="1:8">
      <c r="A633" s="7">
        <v>713</v>
      </c>
      <c r="B633" s="9" t="s">
        <v>1334</v>
      </c>
      <c r="C633" s="9" t="s">
        <v>1156</v>
      </c>
      <c r="D633" s="7">
        <v>217</v>
      </c>
      <c r="E633" s="9" t="s">
        <v>1438</v>
      </c>
      <c r="F633" s="9" t="s">
        <v>362</v>
      </c>
      <c r="G633" s="7"/>
    </row>
    <row r="634" spans="1:8">
      <c r="A634" s="7">
        <v>714</v>
      </c>
      <c r="B634" s="9" t="s">
        <v>1335</v>
      </c>
      <c r="C634" s="9" t="s">
        <v>1158</v>
      </c>
      <c r="D634" s="7">
        <v>179</v>
      </c>
      <c r="E634" s="9" t="s">
        <v>1329</v>
      </c>
      <c r="F634" s="9" t="s">
        <v>115</v>
      </c>
      <c r="G634" s="7" t="s">
        <v>125</v>
      </c>
    </row>
    <row r="635" spans="1:8">
      <c r="A635" s="7">
        <v>715</v>
      </c>
      <c r="B635" s="9" t="s">
        <v>1335</v>
      </c>
      <c r="C635" s="9" t="s">
        <v>1156</v>
      </c>
      <c r="D635" s="7">
        <v>217</v>
      </c>
      <c r="E635" s="9" t="s">
        <v>1438</v>
      </c>
      <c r="F635" s="7" t="s">
        <v>362</v>
      </c>
      <c r="G635" s="7"/>
    </row>
    <row r="636" spans="1:8">
      <c r="A636" s="7">
        <v>493</v>
      </c>
      <c r="B636" s="9" t="s">
        <v>1377</v>
      </c>
      <c r="C636" s="9" t="s">
        <v>1147</v>
      </c>
      <c r="D636" s="7">
        <v>99</v>
      </c>
      <c r="E636" s="9" t="s">
        <v>1360</v>
      </c>
      <c r="F636" s="7" t="s">
        <v>331</v>
      </c>
      <c r="G636" s="7"/>
    </row>
    <row r="637" spans="1:8">
      <c r="A637" s="7">
        <v>717</v>
      </c>
      <c r="B637" s="9" t="s">
        <v>1443</v>
      </c>
      <c r="C637" s="9" t="s">
        <v>1147</v>
      </c>
      <c r="D637" s="7">
        <v>261</v>
      </c>
      <c r="E637" s="8" t="s">
        <v>1444</v>
      </c>
      <c r="F637" s="7" t="s">
        <v>364</v>
      </c>
      <c r="G637" s="7"/>
    </row>
    <row r="638" spans="1:8">
      <c r="A638" s="7">
        <v>716</v>
      </c>
      <c r="B638" s="9" t="s">
        <v>1443</v>
      </c>
      <c r="C638" s="9" t="s">
        <v>1144</v>
      </c>
      <c r="D638" s="7">
        <v>254</v>
      </c>
      <c r="E638" s="8" t="s">
        <v>1461</v>
      </c>
      <c r="F638" s="9" t="s">
        <v>367</v>
      </c>
      <c r="G638" s="7"/>
    </row>
    <row r="639" spans="1:8">
      <c r="A639" s="7">
        <v>719</v>
      </c>
      <c r="B639" s="9" t="s">
        <v>1445</v>
      </c>
      <c r="C639" s="9" t="s">
        <v>1147</v>
      </c>
      <c r="D639" s="7">
        <v>261</v>
      </c>
      <c r="E639" s="8" t="s">
        <v>1444</v>
      </c>
      <c r="F639" s="9" t="s">
        <v>364</v>
      </c>
      <c r="G639" s="7"/>
    </row>
    <row r="640" spans="1:8">
      <c r="A640" s="7">
        <v>718</v>
      </c>
      <c r="B640" s="9" t="s">
        <v>1445</v>
      </c>
      <c r="C640" s="9" t="s">
        <v>1144</v>
      </c>
      <c r="D640" s="7">
        <v>254</v>
      </c>
      <c r="E640" s="8" t="s">
        <v>1461</v>
      </c>
      <c r="F640" s="9" t="s">
        <v>367</v>
      </c>
      <c r="G640" s="7"/>
    </row>
    <row r="641" spans="1:7">
      <c r="A641" s="7">
        <v>495</v>
      </c>
      <c r="B641" s="9" t="s">
        <v>1276</v>
      </c>
      <c r="C641" s="9" t="s">
        <v>1147</v>
      </c>
      <c r="D641" s="7">
        <v>100</v>
      </c>
      <c r="E641" s="9" t="s">
        <v>1232</v>
      </c>
      <c r="F641" s="7" t="s">
        <v>331</v>
      </c>
      <c r="G641" s="7"/>
    </row>
    <row r="642" spans="1:7">
      <c r="A642" s="7">
        <v>496</v>
      </c>
      <c r="B642" s="9" t="s">
        <v>1224</v>
      </c>
      <c r="C642" s="9" t="s">
        <v>1144</v>
      </c>
      <c r="D642" s="7">
        <v>276</v>
      </c>
      <c r="E642" s="8" t="s">
        <v>1196</v>
      </c>
      <c r="F642" s="7" t="s">
        <v>95</v>
      </c>
      <c r="G642" s="7" t="s">
        <v>96</v>
      </c>
    </row>
    <row r="643" spans="1:7">
      <c r="A643" s="7">
        <v>497</v>
      </c>
      <c r="B643" s="9" t="s">
        <v>1224</v>
      </c>
      <c r="C643" s="9" t="s">
        <v>1147</v>
      </c>
      <c r="D643" s="7">
        <v>100</v>
      </c>
      <c r="E643" s="9" t="s">
        <v>1232</v>
      </c>
      <c r="F643" s="7" t="s">
        <v>331</v>
      </c>
      <c r="G643" s="7"/>
    </row>
    <row r="644" spans="1:7">
      <c r="A644" s="7">
        <v>499</v>
      </c>
      <c r="B644" s="9" t="s">
        <v>1277</v>
      </c>
      <c r="C644" s="9" t="s">
        <v>1147</v>
      </c>
      <c r="D644" s="7">
        <v>100</v>
      </c>
      <c r="E644" s="9" t="s">
        <v>1232</v>
      </c>
      <c r="F644" s="7" t="s">
        <v>331</v>
      </c>
      <c r="G644" s="7"/>
    </row>
    <row r="645" spans="1:7">
      <c r="A645" s="7">
        <v>501</v>
      </c>
      <c r="B645" s="9" t="s">
        <v>1277</v>
      </c>
      <c r="C645" s="9" t="s">
        <v>1150</v>
      </c>
      <c r="D645" s="7">
        <v>100</v>
      </c>
      <c r="E645" s="9" t="s">
        <v>1232</v>
      </c>
      <c r="F645" s="7" t="s">
        <v>331</v>
      </c>
      <c r="G645" s="7"/>
    </row>
    <row r="646" spans="1:7">
      <c r="A646" s="7">
        <v>498</v>
      </c>
      <c r="B646" s="9" t="s">
        <v>1277</v>
      </c>
      <c r="C646" s="9" t="s">
        <v>1144</v>
      </c>
      <c r="D646" s="7">
        <v>277</v>
      </c>
      <c r="E646" s="8" t="s">
        <v>1416</v>
      </c>
      <c r="F646" s="7" t="s">
        <v>95</v>
      </c>
      <c r="G646" s="7" t="s">
        <v>96</v>
      </c>
    </row>
    <row r="647" spans="1:7">
      <c r="A647" s="7">
        <v>500</v>
      </c>
      <c r="B647" s="9" t="s">
        <v>1277</v>
      </c>
      <c r="C647" s="9" t="s">
        <v>1162</v>
      </c>
      <c r="D647" s="7">
        <v>277</v>
      </c>
      <c r="E647" s="8" t="s">
        <v>1416</v>
      </c>
      <c r="F647" s="7" t="s">
        <v>95</v>
      </c>
      <c r="G647" s="7" t="s">
        <v>96</v>
      </c>
    </row>
    <row r="648" spans="1:7">
      <c r="A648" s="7">
        <v>503</v>
      </c>
      <c r="B648" s="9" t="s">
        <v>1278</v>
      </c>
      <c r="C648" s="9" t="s">
        <v>1147</v>
      </c>
      <c r="D648" s="7">
        <v>100</v>
      </c>
      <c r="E648" s="9" t="s">
        <v>1232</v>
      </c>
      <c r="F648" s="7" t="s">
        <v>331</v>
      </c>
      <c r="G648" s="7"/>
    </row>
    <row r="649" spans="1:7">
      <c r="A649" s="7">
        <v>502</v>
      </c>
      <c r="B649" s="9" t="s">
        <v>1278</v>
      </c>
      <c r="C649" s="9" t="s">
        <v>1144</v>
      </c>
      <c r="D649" s="7">
        <v>277</v>
      </c>
      <c r="E649" s="8" t="s">
        <v>1416</v>
      </c>
      <c r="F649" s="7" t="s">
        <v>95</v>
      </c>
      <c r="G649" s="7" t="s">
        <v>96</v>
      </c>
    </row>
    <row r="650" spans="1:7">
      <c r="A650" s="7">
        <v>505</v>
      </c>
      <c r="B650" s="9" t="s">
        <v>1279</v>
      </c>
      <c r="C650" s="9" t="s">
        <v>1147</v>
      </c>
      <c r="D650" s="7">
        <v>100</v>
      </c>
      <c r="E650" s="9" t="s">
        <v>1232</v>
      </c>
      <c r="F650" s="9" t="s">
        <v>331</v>
      </c>
      <c r="G650" s="7"/>
    </row>
    <row r="651" spans="1:7">
      <c r="A651" s="7">
        <v>507</v>
      </c>
      <c r="B651" s="9" t="s">
        <v>1279</v>
      </c>
      <c r="C651" s="9" t="s">
        <v>1150</v>
      </c>
      <c r="D651" s="7">
        <v>100</v>
      </c>
      <c r="E651" s="9" t="s">
        <v>1232</v>
      </c>
      <c r="F651" s="9" t="s">
        <v>331</v>
      </c>
      <c r="G651" s="7"/>
    </row>
    <row r="652" spans="1:7">
      <c r="A652" s="7">
        <v>509</v>
      </c>
      <c r="B652" s="9" t="s">
        <v>1279</v>
      </c>
      <c r="C652" s="9" t="s">
        <v>1241</v>
      </c>
      <c r="D652" s="7">
        <v>100</v>
      </c>
      <c r="E652" s="9" t="s">
        <v>1232</v>
      </c>
      <c r="F652" s="9" t="s">
        <v>331</v>
      </c>
      <c r="G652" s="7"/>
    </row>
    <row r="653" spans="1:7">
      <c r="A653" s="7">
        <v>511</v>
      </c>
      <c r="B653" s="9" t="s">
        <v>1279</v>
      </c>
      <c r="C653" s="9" t="s">
        <v>1245</v>
      </c>
      <c r="D653" s="7">
        <v>100</v>
      </c>
      <c r="E653" s="9" t="s">
        <v>1232</v>
      </c>
      <c r="F653" s="9" t="s">
        <v>331</v>
      </c>
      <c r="G653" s="7"/>
    </row>
    <row r="654" spans="1:7">
      <c r="A654" s="7">
        <v>504</v>
      </c>
      <c r="B654" s="9" t="s">
        <v>1279</v>
      </c>
      <c r="C654" s="9" t="s">
        <v>1144</v>
      </c>
      <c r="D654" s="7">
        <v>277</v>
      </c>
      <c r="E654" s="8" t="s">
        <v>1416</v>
      </c>
      <c r="F654" s="7" t="s">
        <v>95</v>
      </c>
      <c r="G654" s="7" t="s">
        <v>96</v>
      </c>
    </row>
    <row r="655" spans="1:7">
      <c r="A655" s="7">
        <v>506</v>
      </c>
      <c r="B655" s="9" t="s">
        <v>1279</v>
      </c>
      <c r="C655" s="9" t="s">
        <v>1162</v>
      </c>
      <c r="D655" s="7">
        <v>277</v>
      </c>
      <c r="E655" s="8" t="s">
        <v>1416</v>
      </c>
      <c r="F655" s="7" t="s">
        <v>95</v>
      </c>
      <c r="G655" s="7" t="s">
        <v>96</v>
      </c>
    </row>
    <row r="656" spans="1:7">
      <c r="A656" s="7">
        <v>508</v>
      </c>
      <c r="B656" s="9" t="s">
        <v>1279</v>
      </c>
      <c r="C656" s="9" t="s">
        <v>1177</v>
      </c>
      <c r="D656" s="7">
        <v>277</v>
      </c>
      <c r="E656" s="8" t="s">
        <v>1416</v>
      </c>
      <c r="F656" s="7" t="s">
        <v>95</v>
      </c>
      <c r="G656" s="7" t="s">
        <v>96</v>
      </c>
    </row>
    <row r="657" spans="1:7">
      <c r="A657" s="7">
        <v>510</v>
      </c>
      <c r="B657" s="9" t="s">
        <v>1279</v>
      </c>
      <c r="C657" s="9" t="s">
        <v>1178</v>
      </c>
      <c r="D657" s="7">
        <v>277</v>
      </c>
      <c r="E657" s="8" t="s">
        <v>1416</v>
      </c>
      <c r="F657" s="9" t="s">
        <v>95</v>
      </c>
      <c r="G657" s="7" t="s">
        <v>96</v>
      </c>
    </row>
    <row r="658" spans="1:7">
      <c r="A658" s="7">
        <v>512</v>
      </c>
      <c r="B658" s="9" t="s">
        <v>1225</v>
      </c>
      <c r="C658" s="9" t="s">
        <v>1144</v>
      </c>
      <c r="D658" s="7">
        <v>276</v>
      </c>
      <c r="E658" s="8" t="s">
        <v>1196</v>
      </c>
      <c r="F658" s="7" t="s">
        <v>95</v>
      </c>
      <c r="G658" s="7" t="s">
        <v>96</v>
      </c>
    </row>
    <row r="659" spans="1:7">
      <c r="A659" s="7">
        <v>514</v>
      </c>
      <c r="B659" s="9" t="s">
        <v>1225</v>
      </c>
      <c r="C659" s="9" t="s">
        <v>1162</v>
      </c>
      <c r="D659" s="7">
        <v>276</v>
      </c>
      <c r="E659" s="8" t="s">
        <v>1196</v>
      </c>
      <c r="F659" s="7" t="s">
        <v>95</v>
      </c>
      <c r="G659" s="7" t="s">
        <v>96</v>
      </c>
    </row>
    <row r="660" spans="1:7">
      <c r="A660" s="7">
        <v>513</v>
      </c>
      <c r="B660" s="9" t="s">
        <v>1225</v>
      </c>
      <c r="C660" s="9" t="s">
        <v>1147</v>
      </c>
      <c r="D660" s="7">
        <v>100</v>
      </c>
      <c r="E660" s="9" t="s">
        <v>1232</v>
      </c>
      <c r="F660" s="7" t="s">
        <v>331</v>
      </c>
      <c r="G660" s="7"/>
    </row>
    <row r="661" spans="1:7">
      <c r="A661" s="7">
        <v>515</v>
      </c>
      <c r="B661" s="9" t="s">
        <v>1225</v>
      </c>
      <c r="C661" s="9" t="s">
        <v>1150</v>
      </c>
      <c r="D661" s="7">
        <v>100</v>
      </c>
      <c r="E661" s="9" t="s">
        <v>1232</v>
      </c>
      <c r="F661" s="7" t="s">
        <v>331</v>
      </c>
      <c r="G661" s="7"/>
    </row>
    <row r="662" spans="1:7">
      <c r="A662" s="7">
        <v>516</v>
      </c>
      <c r="B662" s="9" t="s">
        <v>1226</v>
      </c>
      <c r="C662" s="9" t="s">
        <v>1144</v>
      </c>
      <c r="D662" s="7">
        <v>276</v>
      </c>
      <c r="E662" s="8" t="s">
        <v>1196</v>
      </c>
      <c r="F662" s="7" t="s">
        <v>338</v>
      </c>
      <c r="G662" s="7"/>
    </row>
    <row r="663" spans="1:7">
      <c r="A663" s="7">
        <v>517</v>
      </c>
      <c r="B663" s="9" t="s">
        <v>1226</v>
      </c>
      <c r="C663" s="9" t="s">
        <v>1147</v>
      </c>
      <c r="D663" s="7">
        <v>100</v>
      </c>
      <c r="E663" s="9" t="s">
        <v>1232</v>
      </c>
      <c r="F663" s="7" t="s">
        <v>331</v>
      </c>
      <c r="G663" s="7"/>
    </row>
    <row r="664" spans="1:7">
      <c r="A664" s="7">
        <v>518</v>
      </c>
      <c r="B664" s="9" t="s">
        <v>1227</v>
      </c>
      <c r="C664" s="9" t="s">
        <v>1144</v>
      </c>
      <c r="D664" s="7">
        <v>276</v>
      </c>
      <c r="E664" s="8" t="s">
        <v>1196</v>
      </c>
      <c r="F664" s="7" t="s">
        <v>338</v>
      </c>
      <c r="G664" s="7"/>
    </row>
    <row r="665" spans="1:7">
      <c r="A665" s="7">
        <v>519</v>
      </c>
      <c r="B665" s="9" t="s">
        <v>1227</v>
      </c>
      <c r="C665" s="9" t="s">
        <v>1147</v>
      </c>
      <c r="D665" s="7">
        <v>100</v>
      </c>
      <c r="E665" s="9" t="s">
        <v>1232</v>
      </c>
      <c r="F665" s="7" t="s">
        <v>331</v>
      </c>
      <c r="G665" s="7"/>
    </row>
    <row r="666" spans="1:7">
      <c r="A666" s="7">
        <v>721</v>
      </c>
      <c r="B666" s="9" t="s">
        <v>1391</v>
      </c>
      <c r="C666" s="9" t="s">
        <v>1147</v>
      </c>
      <c r="D666" s="7">
        <v>206</v>
      </c>
      <c r="E666" s="9" t="s">
        <v>1392</v>
      </c>
      <c r="F666" s="7" t="s">
        <v>346</v>
      </c>
      <c r="G666" s="7"/>
    </row>
    <row r="667" spans="1:7">
      <c r="A667" s="7">
        <v>720</v>
      </c>
      <c r="B667" s="9" t="s">
        <v>1391</v>
      </c>
      <c r="C667" s="9" t="s">
        <v>1144</v>
      </c>
      <c r="D667" s="7">
        <v>191</v>
      </c>
      <c r="E667" s="9" t="s">
        <v>1447</v>
      </c>
      <c r="F667" s="9" t="s">
        <v>333</v>
      </c>
      <c r="G667" s="7"/>
    </row>
    <row r="668" spans="1:7">
      <c r="A668" s="7">
        <v>723</v>
      </c>
      <c r="B668" s="9" t="s">
        <v>1393</v>
      </c>
      <c r="C668" s="9" t="s">
        <v>1156</v>
      </c>
      <c r="D668" s="7">
        <v>206</v>
      </c>
      <c r="E668" s="9" t="s">
        <v>1392</v>
      </c>
      <c r="F668" s="9" t="s">
        <v>346</v>
      </c>
      <c r="G668" s="7"/>
    </row>
    <row r="669" spans="1:7">
      <c r="A669" s="7">
        <v>725</v>
      </c>
      <c r="B669" s="9" t="s">
        <v>1393</v>
      </c>
      <c r="C669" s="9" t="s">
        <v>1162</v>
      </c>
      <c r="D669" s="7">
        <v>206</v>
      </c>
      <c r="E669" s="9" t="s">
        <v>1392</v>
      </c>
      <c r="F669" s="7" t="s">
        <v>346</v>
      </c>
      <c r="G669" s="7"/>
    </row>
    <row r="670" spans="1:7">
      <c r="A670" s="7">
        <v>722</v>
      </c>
      <c r="B670" s="9" t="s">
        <v>1393</v>
      </c>
      <c r="C670" s="9" t="s">
        <v>1158</v>
      </c>
      <c r="D670" s="7">
        <v>191</v>
      </c>
      <c r="E670" s="9" t="s">
        <v>1447</v>
      </c>
      <c r="F670" s="7" t="s">
        <v>333</v>
      </c>
      <c r="G670" s="7"/>
    </row>
    <row r="671" spans="1:7">
      <c r="A671" s="7">
        <v>724</v>
      </c>
      <c r="B671" s="9" t="s">
        <v>1393</v>
      </c>
      <c r="C671" s="9" t="s">
        <v>1146</v>
      </c>
      <c r="D671" s="7">
        <v>191</v>
      </c>
      <c r="E671" s="9" t="s">
        <v>1447</v>
      </c>
      <c r="F671" s="7" t="s">
        <v>333</v>
      </c>
      <c r="G671" s="7"/>
    </row>
    <row r="672" spans="1:7">
      <c r="A672" s="7">
        <v>520</v>
      </c>
      <c r="B672" s="9" t="s">
        <v>1190</v>
      </c>
      <c r="C672" s="9" t="s">
        <v>1144</v>
      </c>
      <c r="D672" s="7">
        <v>274</v>
      </c>
      <c r="E672" s="8" t="s">
        <v>1191</v>
      </c>
      <c r="F672" s="7" t="s">
        <v>335</v>
      </c>
      <c r="G672" s="7"/>
    </row>
    <row r="673" spans="1:7">
      <c r="A673" s="7">
        <v>522</v>
      </c>
      <c r="B673" s="9" t="s">
        <v>1190</v>
      </c>
      <c r="C673" s="9" t="s">
        <v>1156</v>
      </c>
      <c r="D673" s="7">
        <v>274</v>
      </c>
      <c r="E673" s="8" t="s">
        <v>1191</v>
      </c>
      <c r="F673" s="7" t="s">
        <v>335</v>
      </c>
      <c r="G673" s="7"/>
    </row>
    <row r="674" spans="1:7">
      <c r="A674" s="7">
        <v>521</v>
      </c>
      <c r="B674" s="9" t="s">
        <v>1190</v>
      </c>
      <c r="C674" s="9" t="s">
        <v>1147</v>
      </c>
      <c r="D674" s="7">
        <v>99</v>
      </c>
      <c r="E674" s="9" t="s">
        <v>1360</v>
      </c>
      <c r="F674" s="7" t="s">
        <v>331</v>
      </c>
      <c r="G674" s="7"/>
    </row>
    <row r="675" spans="1:7">
      <c r="A675" s="7">
        <v>523</v>
      </c>
      <c r="B675" s="9" t="s">
        <v>1190</v>
      </c>
      <c r="C675" s="9" t="s">
        <v>1146</v>
      </c>
      <c r="D675" s="7">
        <v>99</v>
      </c>
      <c r="E675" s="9" t="s">
        <v>1360</v>
      </c>
      <c r="F675" s="7" t="s">
        <v>331</v>
      </c>
      <c r="G675" s="7"/>
    </row>
    <row r="676" spans="1:7">
      <c r="A676" s="7">
        <v>727</v>
      </c>
      <c r="B676" s="9" t="s">
        <v>1399</v>
      </c>
      <c r="C676" s="9" t="s">
        <v>1147</v>
      </c>
      <c r="D676" s="7">
        <v>198</v>
      </c>
      <c r="E676" s="9" t="s">
        <v>1400</v>
      </c>
      <c r="F676" s="9" t="s">
        <v>97</v>
      </c>
      <c r="G676" s="7" t="s">
        <v>131</v>
      </c>
    </row>
    <row r="677" spans="1:7">
      <c r="A677" s="7">
        <v>726</v>
      </c>
      <c r="B677" s="9" t="s">
        <v>1399</v>
      </c>
      <c r="C677" s="9" t="s">
        <v>1144</v>
      </c>
      <c r="D677" s="7">
        <v>189</v>
      </c>
      <c r="E677" s="9" t="s">
        <v>1455</v>
      </c>
      <c r="F677" s="9" t="s">
        <v>97</v>
      </c>
      <c r="G677" s="7" t="s">
        <v>98</v>
      </c>
    </row>
    <row r="678" spans="1:7">
      <c r="A678" s="7">
        <v>729</v>
      </c>
      <c r="B678" s="9" t="s">
        <v>1401</v>
      </c>
      <c r="C678" s="9" t="s">
        <v>1147</v>
      </c>
      <c r="D678" s="7">
        <v>198</v>
      </c>
      <c r="E678" s="9" t="s">
        <v>1400</v>
      </c>
      <c r="F678" s="7" t="s">
        <v>97</v>
      </c>
      <c r="G678" s="7" t="s">
        <v>131</v>
      </c>
    </row>
    <row r="679" spans="1:7">
      <c r="A679" s="7">
        <v>728</v>
      </c>
      <c r="B679" s="9" t="s">
        <v>1401</v>
      </c>
      <c r="C679" s="9" t="s">
        <v>1144</v>
      </c>
      <c r="D679" s="7">
        <v>189</v>
      </c>
      <c r="E679" s="9" t="s">
        <v>1455</v>
      </c>
      <c r="F679" s="7" t="s">
        <v>97</v>
      </c>
      <c r="G679" s="7" t="s">
        <v>98</v>
      </c>
    </row>
    <row r="680" spans="1:7">
      <c r="A680" s="7">
        <v>731</v>
      </c>
      <c r="B680" s="9" t="s">
        <v>1402</v>
      </c>
      <c r="C680" s="9" t="s">
        <v>1147</v>
      </c>
      <c r="D680" s="7">
        <v>198</v>
      </c>
      <c r="E680" s="9" t="s">
        <v>1400</v>
      </c>
      <c r="F680" s="7" t="s">
        <v>97</v>
      </c>
      <c r="G680" s="7" t="s">
        <v>131</v>
      </c>
    </row>
    <row r="681" spans="1:7">
      <c r="A681" s="7">
        <v>730</v>
      </c>
      <c r="B681" s="9" t="s">
        <v>1402</v>
      </c>
      <c r="C681" s="9" t="s">
        <v>1144</v>
      </c>
      <c r="D681" s="7">
        <v>189</v>
      </c>
      <c r="E681" s="9" t="s">
        <v>1455</v>
      </c>
      <c r="F681" s="7" t="s">
        <v>97</v>
      </c>
      <c r="G681" s="7" t="s">
        <v>98</v>
      </c>
    </row>
    <row r="682" spans="1:7">
      <c r="A682" s="7">
        <v>733</v>
      </c>
      <c r="B682" s="9" t="s">
        <v>1403</v>
      </c>
      <c r="C682" s="9" t="s">
        <v>1147</v>
      </c>
      <c r="D682" s="7">
        <v>198</v>
      </c>
      <c r="E682" s="9" t="s">
        <v>1400</v>
      </c>
      <c r="F682" s="7" t="s">
        <v>97</v>
      </c>
      <c r="G682" s="7" t="s">
        <v>131</v>
      </c>
    </row>
    <row r="683" spans="1:7">
      <c r="A683" s="7">
        <v>732</v>
      </c>
      <c r="B683" s="9" t="s">
        <v>1403</v>
      </c>
      <c r="C683" s="9" t="s">
        <v>1144</v>
      </c>
      <c r="D683" s="7">
        <v>189</v>
      </c>
      <c r="E683" s="9" t="s">
        <v>1455</v>
      </c>
      <c r="F683" s="7" t="s">
        <v>97</v>
      </c>
      <c r="G683" s="7" t="s">
        <v>98</v>
      </c>
    </row>
    <row r="684" spans="1:7">
      <c r="A684" s="7">
        <v>735</v>
      </c>
      <c r="B684" s="9" t="s">
        <v>1404</v>
      </c>
      <c r="C684" s="9" t="s">
        <v>1147</v>
      </c>
      <c r="D684" s="7">
        <v>198</v>
      </c>
      <c r="E684" s="9" t="s">
        <v>1400</v>
      </c>
      <c r="F684" s="7" t="s">
        <v>97</v>
      </c>
      <c r="G684" s="7" t="s">
        <v>131</v>
      </c>
    </row>
    <row r="685" spans="1:7">
      <c r="A685" s="7">
        <v>734</v>
      </c>
      <c r="B685" s="9" t="s">
        <v>1404</v>
      </c>
      <c r="C685" s="9" t="s">
        <v>1144</v>
      </c>
      <c r="D685" s="7">
        <v>189</v>
      </c>
      <c r="E685" s="9" t="s">
        <v>1455</v>
      </c>
      <c r="F685" s="7" t="s">
        <v>97</v>
      </c>
      <c r="G685" s="7" t="s">
        <v>98</v>
      </c>
    </row>
    <row r="686" spans="1:7">
      <c r="A686" s="7">
        <v>737</v>
      </c>
      <c r="B686" s="9" t="s">
        <v>1405</v>
      </c>
      <c r="C686" s="9" t="s">
        <v>1147</v>
      </c>
      <c r="D686" s="7">
        <v>198</v>
      </c>
      <c r="E686" s="9" t="s">
        <v>1400</v>
      </c>
      <c r="F686" s="7" t="s">
        <v>97</v>
      </c>
      <c r="G686" s="7" t="s">
        <v>131</v>
      </c>
    </row>
    <row r="687" spans="1:7">
      <c r="A687" s="7">
        <v>736</v>
      </c>
      <c r="B687" s="9" t="s">
        <v>1405</v>
      </c>
      <c r="C687" s="9" t="s">
        <v>1144</v>
      </c>
      <c r="D687" s="7">
        <v>189</v>
      </c>
      <c r="E687" s="9" t="s">
        <v>1455</v>
      </c>
      <c r="F687" s="7" t="s">
        <v>97</v>
      </c>
      <c r="G687" s="7" t="s">
        <v>98</v>
      </c>
    </row>
    <row r="688" spans="1:7">
      <c r="A688" s="7">
        <v>525</v>
      </c>
      <c r="B688" s="9" t="s">
        <v>1280</v>
      </c>
      <c r="C688" s="9" t="s">
        <v>1147</v>
      </c>
      <c r="D688" s="7">
        <v>100</v>
      </c>
      <c r="E688" s="9" t="s">
        <v>1232</v>
      </c>
      <c r="F688" s="7" t="s">
        <v>331</v>
      </c>
      <c r="G688" s="7"/>
    </row>
    <row r="689" spans="1:7">
      <c r="A689" s="7">
        <v>527</v>
      </c>
      <c r="B689" s="9" t="s">
        <v>1280</v>
      </c>
      <c r="C689" s="9" t="s">
        <v>1150</v>
      </c>
      <c r="D689" s="7">
        <v>100</v>
      </c>
      <c r="E689" s="9" t="s">
        <v>1232</v>
      </c>
      <c r="F689" s="7" t="s">
        <v>331</v>
      </c>
      <c r="G689" s="7"/>
    </row>
    <row r="690" spans="1:7">
      <c r="A690" s="7">
        <v>524</v>
      </c>
      <c r="B690" s="9" t="s">
        <v>1280</v>
      </c>
      <c r="C690" s="9" t="s">
        <v>1144</v>
      </c>
      <c r="D690" s="7">
        <v>276</v>
      </c>
      <c r="E690" s="8" t="s">
        <v>1448</v>
      </c>
      <c r="F690" s="7" t="s">
        <v>95</v>
      </c>
      <c r="G690" s="7" t="s">
        <v>129</v>
      </c>
    </row>
    <row r="691" spans="1:7">
      <c r="A691" s="7">
        <v>526</v>
      </c>
      <c r="B691" s="9" t="s">
        <v>1280</v>
      </c>
      <c r="C691" s="9" t="s">
        <v>1162</v>
      </c>
      <c r="D691" s="7">
        <v>276</v>
      </c>
      <c r="E691" s="8" t="s">
        <v>1448</v>
      </c>
      <c r="F691" s="7" t="s">
        <v>95</v>
      </c>
      <c r="G691" s="7" t="s">
        <v>129</v>
      </c>
    </row>
    <row r="692" spans="1:7">
      <c r="A692" s="7">
        <v>529</v>
      </c>
      <c r="B692" s="9" t="s">
        <v>1281</v>
      </c>
      <c r="C692" s="9" t="s">
        <v>1147</v>
      </c>
      <c r="D692" s="7">
        <v>100</v>
      </c>
      <c r="E692" s="9" t="s">
        <v>1232</v>
      </c>
      <c r="F692" s="7" t="s">
        <v>331</v>
      </c>
      <c r="G692" s="7"/>
    </row>
    <row r="693" spans="1:7">
      <c r="A693" s="7">
        <v>531</v>
      </c>
      <c r="B693" s="9" t="s">
        <v>1281</v>
      </c>
      <c r="C693" s="9" t="s">
        <v>1146</v>
      </c>
      <c r="D693" s="7">
        <v>100</v>
      </c>
      <c r="E693" s="9" t="s">
        <v>1232</v>
      </c>
      <c r="F693" s="7" t="s">
        <v>331</v>
      </c>
      <c r="G693" s="7"/>
    </row>
    <row r="694" spans="1:7">
      <c r="A694" s="7">
        <v>528</v>
      </c>
      <c r="B694" s="9" t="s">
        <v>1281</v>
      </c>
      <c r="C694" s="9" t="s">
        <v>1144</v>
      </c>
      <c r="D694" s="7">
        <v>276</v>
      </c>
      <c r="E694" s="8" t="s">
        <v>1386</v>
      </c>
      <c r="F694" s="7" t="s">
        <v>338</v>
      </c>
      <c r="G694" s="7"/>
    </row>
    <row r="695" spans="1:7">
      <c r="A695" s="7">
        <v>530</v>
      </c>
      <c r="B695" s="9" t="s">
        <v>1281</v>
      </c>
      <c r="C695" s="9" t="s">
        <v>1156</v>
      </c>
      <c r="D695" s="7">
        <v>276</v>
      </c>
      <c r="E695" s="8" t="s">
        <v>1386</v>
      </c>
      <c r="F695" s="7" t="s">
        <v>338</v>
      </c>
      <c r="G695" s="7"/>
    </row>
    <row r="696" spans="1:7">
      <c r="A696" s="7">
        <v>533</v>
      </c>
      <c r="B696" s="9" t="s">
        <v>1282</v>
      </c>
      <c r="C696" s="9" t="s">
        <v>1147</v>
      </c>
      <c r="D696" s="7">
        <v>100</v>
      </c>
      <c r="E696" s="9" t="s">
        <v>1232</v>
      </c>
      <c r="F696" s="7" t="s">
        <v>331</v>
      </c>
      <c r="G696" s="7"/>
    </row>
    <row r="697" spans="1:7">
      <c r="A697" s="7">
        <v>532</v>
      </c>
      <c r="B697" s="9" t="s">
        <v>1282</v>
      </c>
      <c r="C697" s="9" t="s">
        <v>1144</v>
      </c>
      <c r="D697" s="7">
        <v>276</v>
      </c>
      <c r="E697" s="8" t="s">
        <v>1386</v>
      </c>
      <c r="F697" s="7" t="s">
        <v>338</v>
      </c>
      <c r="G697" s="7"/>
    </row>
  </sheetData>
  <autoFilter ref="A1:K697">
    <sortState ref="A2:K697">
      <sortCondition ref="B1:B6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26"/>
  <sheetViews>
    <sheetView topLeftCell="A591" workbookViewId="0">
      <selection activeCell="E626" sqref="E626"/>
    </sheetView>
  </sheetViews>
  <sheetFormatPr defaultRowHeight="15"/>
  <cols>
    <col min="1" max="1" width="7.5703125" customWidth="1"/>
    <col min="2" max="2" width="9.85546875" customWidth="1"/>
    <col min="3" max="6" width="7.5703125" customWidth="1"/>
  </cols>
  <sheetData>
    <row r="1" spans="1:6" s="9" customFormat="1">
      <c r="A1" s="9" t="s">
        <v>974</v>
      </c>
      <c r="B1" s="9" t="s">
        <v>1142</v>
      </c>
      <c r="C1" s="9" t="s">
        <v>970</v>
      </c>
      <c r="D1" s="9" t="s">
        <v>971</v>
      </c>
      <c r="E1" s="9" t="s">
        <v>972</v>
      </c>
      <c r="F1" s="9" t="s">
        <v>973</v>
      </c>
    </row>
    <row r="2" spans="1:6">
      <c r="A2" s="6">
        <v>622</v>
      </c>
      <c r="B2" s="1">
        <v>4E+41</v>
      </c>
      <c r="C2" s="9" t="s">
        <v>1146</v>
      </c>
      <c r="D2" s="6">
        <v>239</v>
      </c>
      <c r="E2" s="9" t="s">
        <v>1669</v>
      </c>
      <c r="F2" s="9" t="s">
        <v>244</v>
      </c>
    </row>
    <row r="3" spans="1:6">
      <c r="A3" s="6">
        <v>624</v>
      </c>
      <c r="B3" s="1">
        <v>4E+41</v>
      </c>
      <c r="C3" s="9" t="s">
        <v>1167</v>
      </c>
      <c r="D3" s="6">
        <v>239</v>
      </c>
      <c r="E3" s="9" t="s">
        <v>1669</v>
      </c>
      <c r="F3" s="9" t="s">
        <v>244</v>
      </c>
    </row>
    <row r="4" spans="1:6">
      <c r="A4" s="6">
        <v>621</v>
      </c>
      <c r="B4" s="1">
        <v>4E+41</v>
      </c>
      <c r="C4" s="9" t="s">
        <v>1156</v>
      </c>
      <c r="D4" s="6">
        <v>203</v>
      </c>
      <c r="E4" s="9" t="s">
        <v>1703</v>
      </c>
      <c r="F4" s="9" t="s">
        <v>277</v>
      </c>
    </row>
    <row r="5" spans="1:6">
      <c r="A5" s="6">
        <v>623</v>
      </c>
      <c r="B5" s="1">
        <v>4E+41</v>
      </c>
      <c r="C5" s="9" t="s">
        <v>1171</v>
      </c>
      <c r="D5" s="6">
        <v>203</v>
      </c>
      <c r="E5" s="9" t="s">
        <v>1703</v>
      </c>
      <c r="F5" s="9" t="s">
        <v>277</v>
      </c>
    </row>
    <row r="6" spans="1:6">
      <c r="A6" s="6">
        <v>1</v>
      </c>
      <c r="B6" s="9" t="s">
        <v>1112</v>
      </c>
      <c r="C6" s="9" t="s">
        <v>1146</v>
      </c>
      <c r="D6" s="6">
        <v>245</v>
      </c>
      <c r="E6" s="9" t="s">
        <v>1739</v>
      </c>
      <c r="F6" s="9" t="s">
        <v>311</v>
      </c>
    </row>
    <row r="7" spans="1:6">
      <c r="A7" s="6">
        <v>552</v>
      </c>
      <c r="B7" s="9" t="s">
        <v>1387</v>
      </c>
      <c r="C7" s="9" t="s">
        <v>1144</v>
      </c>
      <c r="D7" s="6">
        <v>110</v>
      </c>
      <c r="E7" s="9" t="s">
        <v>1671</v>
      </c>
      <c r="F7" s="9" t="s">
        <v>246</v>
      </c>
    </row>
    <row r="8" spans="1:6">
      <c r="A8" s="6">
        <v>554</v>
      </c>
      <c r="B8" s="9" t="s">
        <v>1387</v>
      </c>
      <c r="C8" s="9" t="s">
        <v>1146</v>
      </c>
      <c r="D8" s="6">
        <v>110</v>
      </c>
      <c r="E8" s="9" t="s">
        <v>1671</v>
      </c>
      <c r="F8" s="9" t="s">
        <v>246</v>
      </c>
    </row>
    <row r="9" spans="1:6">
      <c r="A9" s="6">
        <v>553</v>
      </c>
      <c r="B9" s="9" t="s">
        <v>1387</v>
      </c>
      <c r="C9" s="9" t="s">
        <v>1147</v>
      </c>
      <c r="D9" s="6">
        <v>112</v>
      </c>
      <c r="E9" s="9" t="s">
        <v>1755</v>
      </c>
      <c r="F9" s="9" t="s">
        <v>323</v>
      </c>
    </row>
    <row r="10" spans="1:6">
      <c r="A10" s="6">
        <v>555</v>
      </c>
      <c r="B10" s="9" t="s">
        <v>1387</v>
      </c>
      <c r="C10" s="9" t="s">
        <v>1162</v>
      </c>
      <c r="D10" s="6">
        <v>112</v>
      </c>
      <c r="E10" s="9" t="s">
        <v>1755</v>
      </c>
      <c r="F10" s="9" t="s">
        <v>323</v>
      </c>
    </row>
    <row r="11" spans="1:6">
      <c r="A11" s="6">
        <v>4</v>
      </c>
      <c r="B11" s="9" t="s">
        <v>1311</v>
      </c>
      <c r="C11" s="9" t="s">
        <v>1144</v>
      </c>
      <c r="D11" s="6">
        <v>116</v>
      </c>
      <c r="E11" s="9" t="s">
        <v>1723</v>
      </c>
      <c r="F11" s="9" t="s">
        <v>299</v>
      </c>
    </row>
    <row r="12" spans="1:6">
      <c r="A12" s="6">
        <v>6</v>
      </c>
      <c r="B12" s="9" t="s">
        <v>1313</v>
      </c>
      <c r="C12" s="9" t="s">
        <v>1144</v>
      </c>
      <c r="D12" s="6">
        <v>202</v>
      </c>
      <c r="E12" s="9" t="s">
        <v>1571</v>
      </c>
      <c r="F12" s="9" t="s">
        <v>165</v>
      </c>
    </row>
    <row r="13" spans="1:6">
      <c r="A13" s="6">
        <v>8</v>
      </c>
      <c r="B13" s="9" t="s">
        <v>1313</v>
      </c>
      <c r="C13" s="9" t="s">
        <v>1158</v>
      </c>
      <c r="D13" s="6">
        <v>202</v>
      </c>
      <c r="E13" s="9" t="s">
        <v>1571</v>
      </c>
      <c r="F13" s="9" t="s">
        <v>165</v>
      </c>
    </row>
    <row r="14" spans="1:6">
      <c r="A14" s="6">
        <v>7</v>
      </c>
      <c r="B14" s="9" t="s">
        <v>1313</v>
      </c>
      <c r="C14" s="9" t="s">
        <v>1147</v>
      </c>
      <c r="D14" s="6">
        <v>237</v>
      </c>
      <c r="E14" s="9" t="s">
        <v>1749</v>
      </c>
      <c r="F14" s="9" t="s">
        <v>317</v>
      </c>
    </row>
    <row r="15" spans="1:6">
      <c r="A15" s="6">
        <v>9</v>
      </c>
      <c r="B15" s="9" t="s">
        <v>1313</v>
      </c>
      <c r="C15" s="9" t="s">
        <v>1156</v>
      </c>
      <c r="D15" s="6">
        <v>237</v>
      </c>
      <c r="E15" s="9" t="s">
        <v>1749</v>
      </c>
      <c r="F15" s="9" t="s">
        <v>317</v>
      </c>
    </row>
    <row r="16" spans="1:6">
      <c r="A16" s="6">
        <v>10</v>
      </c>
      <c r="B16" s="9" t="s">
        <v>1315</v>
      </c>
      <c r="C16" s="9" t="s">
        <v>1144</v>
      </c>
      <c r="D16" s="6">
        <v>202</v>
      </c>
      <c r="E16" s="9" t="s">
        <v>1571</v>
      </c>
      <c r="F16" s="9" t="s">
        <v>166</v>
      </c>
    </row>
    <row r="17" spans="1:7">
      <c r="A17" s="6">
        <v>12</v>
      </c>
      <c r="B17" s="9" t="s">
        <v>1315</v>
      </c>
      <c r="C17" s="9" t="s">
        <v>1158</v>
      </c>
      <c r="D17" s="6">
        <v>202</v>
      </c>
      <c r="E17" s="9" t="s">
        <v>1571</v>
      </c>
      <c r="F17" s="9" t="s">
        <v>166</v>
      </c>
    </row>
    <row r="18" spans="1:7">
      <c r="A18" s="6">
        <v>11</v>
      </c>
      <c r="B18" s="9" t="s">
        <v>1315</v>
      </c>
      <c r="C18" s="9" t="s">
        <v>1147</v>
      </c>
      <c r="D18" s="6">
        <v>237</v>
      </c>
      <c r="E18" s="9" t="s">
        <v>1749</v>
      </c>
      <c r="F18" s="9" t="s">
        <v>318</v>
      </c>
      <c r="G18" s="6"/>
    </row>
    <row r="19" spans="1:7">
      <c r="A19" s="6">
        <v>13</v>
      </c>
      <c r="B19" s="9" t="s">
        <v>1315</v>
      </c>
      <c r="C19" s="9" t="s">
        <v>1156</v>
      </c>
      <c r="D19" s="6">
        <v>237</v>
      </c>
      <c r="E19" s="9" t="s">
        <v>1749</v>
      </c>
      <c r="F19" s="9" t="s">
        <v>318</v>
      </c>
      <c r="G19" s="6"/>
    </row>
    <row r="20" spans="1:7">
      <c r="A20" s="6">
        <v>15</v>
      </c>
      <c r="B20" s="9" t="s">
        <v>1168</v>
      </c>
      <c r="C20" s="9" t="s">
        <v>1147</v>
      </c>
      <c r="D20" s="6">
        <v>117</v>
      </c>
      <c r="E20" s="9" t="s">
        <v>1627</v>
      </c>
      <c r="F20" s="6" t="s">
        <v>218</v>
      </c>
      <c r="G20" s="6"/>
    </row>
    <row r="21" spans="1:7">
      <c r="A21" s="6">
        <v>17</v>
      </c>
      <c r="B21" s="9" t="s">
        <v>1168</v>
      </c>
      <c r="C21" s="9" t="s">
        <v>1146</v>
      </c>
      <c r="D21" s="6">
        <v>117</v>
      </c>
      <c r="E21" s="9" t="s">
        <v>1627</v>
      </c>
      <c r="F21" s="6" t="s">
        <v>218</v>
      </c>
      <c r="G21" s="6"/>
    </row>
    <row r="22" spans="1:7">
      <c r="A22" s="6">
        <v>14</v>
      </c>
      <c r="B22" s="9" t="s">
        <v>1168</v>
      </c>
      <c r="C22" s="9" t="s">
        <v>1144</v>
      </c>
      <c r="D22" s="6">
        <v>111</v>
      </c>
      <c r="E22" s="9" t="s">
        <v>1750</v>
      </c>
      <c r="F22" s="9" t="s">
        <v>319</v>
      </c>
      <c r="G22" s="6"/>
    </row>
    <row r="23" spans="1:7">
      <c r="A23" s="6">
        <v>16</v>
      </c>
      <c r="B23" s="9" t="s">
        <v>1168</v>
      </c>
      <c r="C23" s="9" t="s">
        <v>1156</v>
      </c>
      <c r="D23" s="6">
        <v>111</v>
      </c>
      <c r="E23" s="9" t="s">
        <v>1750</v>
      </c>
      <c r="F23" s="9" t="s">
        <v>319</v>
      </c>
      <c r="G23" s="6"/>
    </row>
    <row r="24" spans="1:7">
      <c r="A24" s="6">
        <v>18</v>
      </c>
      <c r="B24" s="9" t="s">
        <v>1114</v>
      </c>
      <c r="C24" s="9" t="s">
        <v>1146</v>
      </c>
      <c r="D24" s="6">
        <v>194</v>
      </c>
      <c r="E24" s="9" t="s">
        <v>1597</v>
      </c>
      <c r="F24" s="6" t="s">
        <v>192</v>
      </c>
      <c r="G24" s="6"/>
    </row>
    <row r="25" spans="1:7">
      <c r="A25" s="6">
        <v>20</v>
      </c>
      <c r="B25" s="9" t="s">
        <v>1114</v>
      </c>
      <c r="C25" s="9" t="s">
        <v>1241</v>
      </c>
      <c r="D25" s="6">
        <v>194</v>
      </c>
      <c r="E25" s="9" t="s">
        <v>1597</v>
      </c>
      <c r="F25" s="6" t="s">
        <v>192</v>
      </c>
      <c r="G25" s="6"/>
    </row>
    <row r="26" spans="1:7">
      <c r="A26" s="6">
        <v>19</v>
      </c>
      <c r="B26" s="9" t="s">
        <v>1114</v>
      </c>
      <c r="C26" s="9" t="s">
        <v>1162</v>
      </c>
      <c r="D26" s="6">
        <v>238</v>
      </c>
      <c r="E26" s="9" t="s">
        <v>1734</v>
      </c>
      <c r="F26" s="9" t="s">
        <v>208</v>
      </c>
      <c r="G26" s="6"/>
    </row>
    <row r="27" spans="1:7">
      <c r="A27" s="6">
        <v>21</v>
      </c>
      <c r="B27" s="9" t="s">
        <v>1114</v>
      </c>
      <c r="C27" s="9" t="s">
        <v>1314</v>
      </c>
      <c r="D27" s="6">
        <v>238</v>
      </c>
      <c r="E27" s="9" t="s">
        <v>1734</v>
      </c>
      <c r="F27" s="9" t="s">
        <v>208</v>
      </c>
      <c r="G27" s="6"/>
    </row>
    <row r="28" spans="1:7">
      <c r="A28" s="6">
        <v>22</v>
      </c>
      <c r="B28" s="9" t="s">
        <v>1174</v>
      </c>
      <c r="C28" s="9" t="s">
        <v>1156</v>
      </c>
      <c r="D28" s="6">
        <v>201</v>
      </c>
      <c r="E28" s="9" t="s">
        <v>1612</v>
      </c>
      <c r="F28" s="9" t="s">
        <v>204</v>
      </c>
      <c r="G28" s="6"/>
    </row>
    <row r="29" spans="1:7">
      <c r="A29" s="6">
        <v>23</v>
      </c>
      <c r="B29" s="9" t="s">
        <v>1174</v>
      </c>
      <c r="C29" s="9" t="s">
        <v>1146</v>
      </c>
      <c r="D29" s="6">
        <v>241</v>
      </c>
      <c r="E29" s="9" t="s">
        <v>1720</v>
      </c>
      <c r="F29" s="9" t="s">
        <v>297</v>
      </c>
      <c r="G29" s="6"/>
    </row>
    <row r="30" spans="1:7">
      <c r="A30" s="6">
        <v>24</v>
      </c>
      <c r="B30" s="9" t="s">
        <v>1316</v>
      </c>
      <c r="C30" s="9" t="s">
        <v>1144</v>
      </c>
      <c r="D30" s="6">
        <v>202</v>
      </c>
      <c r="E30" s="9" t="s">
        <v>1571</v>
      </c>
      <c r="F30" s="9" t="s">
        <v>166</v>
      </c>
      <c r="G30" s="6"/>
    </row>
    <row r="31" spans="1:7">
      <c r="A31" s="6">
        <v>26</v>
      </c>
      <c r="B31" s="9" t="s">
        <v>1316</v>
      </c>
      <c r="C31" s="9" t="s">
        <v>1158</v>
      </c>
      <c r="D31" s="6">
        <v>202</v>
      </c>
      <c r="E31" s="9" t="s">
        <v>1571</v>
      </c>
      <c r="F31" s="9" t="s">
        <v>166</v>
      </c>
      <c r="G31" s="6"/>
    </row>
    <row r="32" spans="1:7">
      <c r="A32" s="6">
        <v>25</v>
      </c>
      <c r="B32" s="9" t="s">
        <v>1316</v>
      </c>
      <c r="C32" s="9" t="s">
        <v>1147</v>
      </c>
      <c r="D32" s="6">
        <v>237</v>
      </c>
      <c r="E32" s="9" t="s">
        <v>1749</v>
      </c>
      <c r="F32" s="9" t="s">
        <v>318</v>
      </c>
      <c r="G32" s="6"/>
    </row>
    <row r="33" spans="1:7">
      <c r="A33" s="6">
        <v>27</v>
      </c>
      <c r="B33" s="9" t="s">
        <v>1316</v>
      </c>
      <c r="C33" s="9" t="s">
        <v>1156</v>
      </c>
      <c r="D33" s="6">
        <v>237</v>
      </c>
      <c r="E33" s="9" t="s">
        <v>1749</v>
      </c>
      <c r="F33" s="9" t="s">
        <v>318</v>
      </c>
      <c r="G33" s="6"/>
    </row>
    <row r="34" spans="1:7">
      <c r="A34" s="6">
        <v>29</v>
      </c>
      <c r="B34" s="9" t="s">
        <v>1456</v>
      </c>
      <c r="C34" s="9" t="s">
        <v>1147</v>
      </c>
      <c r="D34" s="6">
        <v>113</v>
      </c>
      <c r="E34" s="9" t="s">
        <v>1659</v>
      </c>
      <c r="F34" s="9" t="s">
        <v>236</v>
      </c>
      <c r="G34" s="6"/>
    </row>
    <row r="35" spans="1:7">
      <c r="A35" s="6">
        <v>28</v>
      </c>
      <c r="B35" s="9" t="s">
        <v>1456</v>
      </c>
      <c r="C35" s="9" t="s">
        <v>1144</v>
      </c>
      <c r="D35" s="6">
        <v>116</v>
      </c>
      <c r="E35" s="9" t="s">
        <v>1723</v>
      </c>
      <c r="F35" s="9" t="s">
        <v>300</v>
      </c>
      <c r="G35" s="6"/>
    </row>
    <row r="36" spans="1:7">
      <c r="A36" s="6">
        <v>32</v>
      </c>
      <c r="B36" s="9" t="s">
        <v>1234</v>
      </c>
      <c r="C36" s="9" t="s">
        <v>1156</v>
      </c>
      <c r="D36" s="6">
        <v>200</v>
      </c>
      <c r="E36" s="9" t="s">
        <v>1673</v>
      </c>
      <c r="F36" s="9" t="s">
        <v>248</v>
      </c>
      <c r="G36" s="6"/>
    </row>
    <row r="37" spans="1:7">
      <c r="A37" s="6">
        <v>34</v>
      </c>
      <c r="B37" s="9" t="s">
        <v>1235</v>
      </c>
      <c r="C37" s="9" t="s">
        <v>1156</v>
      </c>
      <c r="D37" s="6">
        <v>200</v>
      </c>
      <c r="E37" s="9" t="s">
        <v>1673</v>
      </c>
      <c r="F37" s="9" t="s">
        <v>249</v>
      </c>
      <c r="G37" s="6"/>
    </row>
    <row r="38" spans="1:7">
      <c r="A38" s="6">
        <v>559</v>
      </c>
      <c r="B38" s="9" t="s">
        <v>1304</v>
      </c>
      <c r="C38" s="9" t="s">
        <v>1147</v>
      </c>
      <c r="D38" s="6">
        <v>111</v>
      </c>
      <c r="E38" s="9" t="s">
        <v>1637</v>
      </c>
      <c r="F38" s="6" t="s">
        <v>37</v>
      </c>
      <c r="G38" s="6" t="s">
        <v>38</v>
      </c>
    </row>
    <row r="39" spans="1:7">
      <c r="A39" s="6">
        <v>561</v>
      </c>
      <c r="B39" s="9" t="s">
        <v>1304</v>
      </c>
      <c r="C39" s="9" t="s">
        <v>1162</v>
      </c>
      <c r="D39" s="6">
        <v>111</v>
      </c>
      <c r="E39" s="9" t="s">
        <v>1637</v>
      </c>
      <c r="F39" s="9" t="s">
        <v>37</v>
      </c>
      <c r="G39" s="6" t="s">
        <v>38</v>
      </c>
    </row>
    <row r="40" spans="1:7">
      <c r="A40" s="6">
        <v>558</v>
      </c>
      <c r="B40" s="9" t="s">
        <v>1304</v>
      </c>
      <c r="C40" s="9" t="s">
        <v>1144</v>
      </c>
      <c r="D40" s="6">
        <v>110</v>
      </c>
      <c r="E40" s="9" t="s">
        <v>1744</v>
      </c>
      <c r="F40" s="9" t="s">
        <v>313</v>
      </c>
      <c r="G40" s="6"/>
    </row>
    <row r="41" spans="1:7">
      <c r="A41" s="6">
        <v>560</v>
      </c>
      <c r="B41" s="9" t="s">
        <v>1304</v>
      </c>
      <c r="C41" s="9" t="s">
        <v>1146</v>
      </c>
      <c r="D41" s="6">
        <v>110</v>
      </c>
      <c r="E41" s="9" t="s">
        <v>1744</v>
      </c>
      <c r="F41" s="9" t="s">
        <v>313</v>
      </c>
      <c r="G41" s="6"/>
    </row>
    <row r="42" spans="1:7">
      <c r="A42" s="6">
        <v>36</v>
      </c>
      <c r="B42" s="9" t="s">
        <v>1283</v>
      </c>
      <c r="C42" s="9" t="s">
        <v>1146</v>
      </c>
      <c r="D42" s="6">
        <v>207</v>
      </c>
      <c r="E42" s="9" t="s">
        <v>1586</v>
      </c>
      <c r="F42" s="6" t="s">
        <v>178</v>
      </c>
      <c r="G42" s="6"/>
    </row>
    <row r="43" spans="1:7">
      <c r="A43" s="6">
        <v>38</v>
      </c>
      <c r="B43" s="9" t="s">
        <v>1283</v>
      </c>
      <c r="C43" s="9" t="s">
        <v>1150</v>
      </c>
      <c r="D43" s="6">
        <v>207</v>
      </c>
      <c r="E43" s="9" t="s">
        <v>1586</v>
      </c>
      <c r="F43" s="6" t="s">
        <v>178</v>
      </c>
      <c r="G43" s="6"/>
    </row>
    <row r="44" spans="1:7">
      <c r="A44" s="6">
        <v>37</v>
      </c>
      <c r="B44" s="9" t="s">
        <v>1283</v>
      </c>
      <c r="C44" s="9" t="s">
        <v>1162</v>
      </c>
      <c r="D44" s="6">
        <v>230</v>
      </c>
      <c r="E44" s="9" t="s">
        <v>1670</v>
      </c>
      <c r="F44" s="9" t="s">
        <v>245</v>
      </c>
      <c r="G44" s="6"/>
    </row>
    <row r="45" spans="1:7">
      <c r="A45" s="6">
        <v>39</v>
      </c>
      <c r="B45" s="9" t="s">
        <v>1283</v>
      </c>
      <c r="C45" s="9" t="s">
        <v>1169</v>
      </c>
      <c r="D45" s="6">
        <v>230</v>
      </c>
      <c r="E45" s="9" t="s">
        <v>1670</v>
      </c>
      <c r="F45" s="9" t="s">
        <v>245</v>
      </c>
      <c r="G45" s="6"/>
    </row>
    <row r="46" spans="1:7">
      <c r="A46" s="6">
        <v>564</v>
      </c>
      <c r="B46" s="9" t="s">
        <v>1166</v>
      </c>
      <c r="C46" s="9" t="s">
        <v>1314</v>
      </c>
      <c r="D46" s="6">
        <v>209</v>
      </c>
      <c r="E46" s="9" t="s">
        <v>1575</v>
      </c>
      <c r="F46" s="9" t="s">
        <v>169</v>
      </c>
      <c r="G46" s="6"/>
    </row>
    <row r="47" spans="1:7">
      <c r="A47" s="6">
        <v>566</v>
      </c>
      <c r="B47" s="9" t="s">
        <v>1166</v>
      </c>
      <c r="C47" s="9" t="s">
        <v>1245</v>
      </c>
      <c r="D47" s="6">
        <v>209</v>
      </c>
      <c r="E47" s="9" t="s">
        <v>1575</v>
      </c>
      <c r="F47" s="9" t="s">
        <v>169</v>
      </c>
      <c r="G47" s="6"/>
    </row>
    <row r="48" spans="1:7">
      <c r="A48" s="6">
        <v>568</v>
      </c>
      <c r="B48" s="9" t="s">
        <v>1166</v>
      </c>
      <c r="C48" s="9" t="s">
        <v>1525</v>
      </c>
      <c r="D48" s="6">
        <v>209</v>
      </c>
      <c r="E48" s="9" t="s">
        <v>1575</v>
      </c>
      <c r="F48" s="9" t="s">
        <v>169</v>
      </c>
      <c r="G48" s="6"/>
    </row>
    <row r="49" spans="1:7">
      <c r="A49" s="6">
        <v>570</v>
      </c>
      <c r="B49" s="9" t="s">
        <v>1166</v>
      </c>
      <c r="C49" s="9" t="s">
        <v>1576</v>
      </c>
      <c r="D49" s="6">
        <v>209</v>
      </c>
      <c r="E49" s="9" t="s">
        <v>1575</v>
      </c>
      <c r="F49" s="9" t="s">
        <v>169</v>
      </c>
      <c r="G49" s="6"/>
    </row>
    <row r="50" spans="1:7">
      <c r="A50" s="6">
        <v>565</v>
      </c>
      <c r="B50" s="9" t="s">
        <v>1166</v>
      </c>
      <c r="C50" s="9" t="s">
        <v>1178</v>
      </c>
      <c r="D50" s="6">
        <v>249</v>
      </c>
      <c r="E50" s="9" t="s">
        <v>1657</v>
      </c>
      <c r="F50" s="9" t="s">
        <v>191</v>
      </c>
      <c r="G50" s="6"/>
    </row>
    <row r="51" spans="1:7">
      <c r="A51" s="6">
        <v>567</v>
      </c>
      <c r="B51" s="9" t="s">
        <v>1166</v>
      </c>
      <c r="C51" s="9" t="s">
        <v>1361</v>
      </c>
      <c r="D51" s="6">
        <v>249</v>
      </c>
      <c r="E51" s="9" t="s">
        <v>1657</v>
      </c>
      <c r="F51" s="9" t="s">
        <v>191</v>
      </c>
      <c r="G51" s="6"/>
    </row>
    <row r="52" spans="1:7">
      <c r="A52" s="6">
        <v>569</v>
      </c>
      <c r="B52" s="9" t="s">
        <v>1166</v>
      </c>
      <c r="C52" s="9" t="s">
        <v>1529</v>
      </c>
      <c r="D52" s="6">
        <v>249</v>
      </c>
      <c r="E52" s="9" t="s">
        <v>1657</v>
      </c>
      <c r="F52" s="9" t="s">
        <v>191</v>
      </c>
      <c r="G52" s="6"/>
    </row>
    <row r="53" spans="1:7">
      <c r="A53" s="6">
        <v>571</v>
      </c>
      <c r="B53" s="9" t="s">
        <v>1166</v>
      </c>
      <c r="C53" s="9" t="s">
        <v>1658</v>
      </c>
      <c r="D53" s="6">
        <v>249</v>
      </c>
      <c r="E53" s="9" t="s">
        <v>1657</v>
      </c>
      <c r="F53" s="9" t="s">
        <v>191</v>
      </c>
      <c r="G53" s="6"/>
    </row>
    <row r="54" spans="1:7">
      <c r="A54" s="6">
        <v>40</v>
      </c>
      <c r="B54" s="9" t="s">
        <v>1296</v>
      </c>
      <c r="C54" s="9" t="s">
        <v>1156</v>
      </c>
      <c r="D54" s="6">
        <v>211</v>
      </c>
      <c r="E54" s="9" t="s">
        <v>1555</v>
      </c>
      <c r="F54" s="9" t="s">
        <v>153</v>
      </c>
      <c r="G54" s="6"/>
    </row>
    <row r="55" spans="1:7">
      <c r="A55" s="6">
        <v>42</v>
      </c>
      <c r="B55" s="9" t="s">
        <v>1296</v>
      </c>
      <c r="C55" s="9" t="s">
        <v>1171</v>
      </c>
      <c r="D55" s="6">
        <v>211</v>
      </c>
      <c r="E55" s="9" t="s">
        <v>1555</v>
      </c>
      <c r="F55" s="9" t="s">
        <v>153</v>
      </c>
      <c r="G55" s="6"/>
    </row>
    <row r="56" spans="1:7">
      <c r="A56" s="6">
        <v>44</v>
      </c>
      <c r="B56" s="9" t="s">
        <v>1296</v>
      </c>
      <c r="C56" s="9" t="s">
        <v>1556</v>
      </c>
      <c r="D56" s="6">
        <v>211</v>
      </c>
      <c r="E56" s="9" t="s">
        <v>1555</v>
      </c>
      <c r="F56" s="9" t="s">
        <v>153</v>
      </c>
      <c r="G56" s="6"/>
    </row>
    <row r="57" spans="1:7">
      <c r="A57" s="6">
        <v>46</v>
      </c>
      <c r="B57" s="9" t="s">
        <v>1296</v>
      </c>
      <c r="C57" s="9" t="s">
        <v>1529</v>
      </c>
      <c r="D57" s="6">
        <v>211</v>
      </c>
      <c r="E57" s="9" t="s">
        <v>1555</v>
      </c>
      <c r="F57" s="9" t="s">
        <v>153</v>
      </c>
      <c r="G57" s="6"/>
    </row>
    <row r="58" spans="1:7">
      <c r="A58" s="6">
        <v>41</v>
      </c>
      <c r="B58" s="9" t="s">
        <v>1296</v>
      </c>
      <c r="C58" s="9" t="s">
        <v>1146</v>
      </c>
      <c r="D58" s="6">
        <v>245</v>
      </c>
      <c r="E58" s="9" t="s">
        <v>1708</v>
      </c>
      <c r="F58" s="6" t="s">
        <v>227</v>
      </c>
      <c r="G58" s="6"/>
    </row>
    <row r="59" spans="1:7">
      <c r="A59" s="6">
        <v>43</v>
      </c>
      <c r="B59" s="9" t="s">
        <v>1296</v>
      </c>
      <c r="C59" s="9" t="s">
        <v>1167</v>
      </c>
      <c r="D59" s="6">
        <v>245</v>
      </c>
      <c r="E59" s="9" t="s">
        <v>1708</v>
      </c>
      <c r="F59" s="6" t="s">
        <v>227</v>
      </c>
      <c r="G59" s="6"/>
    </row>
    <row r="60" spans="1:7">
      <c r="A60" s="6">
        <v>45</v>
      </c>
      <c r="B60" s="9" t="s">
        <v>1296</v>
      </c>
      <c r="C60" s="9" t="s">
        <v>1178</v>
      </c>
      <c r="D60" s="6">
        <v>245</v>
      </c>
      <c r="E60" s="9" t="s">
        <v>1708</v>
      </c>
      <c r="F60" s="9" t="s">
        <v>227</v>
      </c>
      <c r="G60" s="6"/>
    </row>
    <row r="61" spans="1:7">
      <c r="A61" s="6">
        <v>47</v>
      </c>
      <c r="B61" s="9" t="s">
        <v>1296</v>
      </c>
      <c r="C61" s="9" t="s">
        <v>1576</v>
      </c>
      <c r="D61" s="6">
        <v>245</v>
      </c>
      <c r="E61" s="9" t="s">
        <v>1708</v>
      </c>
      <c r="F61" s="9" t="s">
        <v>227</v>
      </c>
      <c r="G61" s="6"/>
    </row>
    <row r="62" spans="1:7">
      <c r="A62" s="6">
        <v>48</v>
      </c>
      <c r="B62" s="9" t="s">
        <v>1195</v>
      </c>
      <c r="C62" s="9" t="s">
        <v>1156</v>
      </c>
      <c r="D62" s="6">
        <v>203</v>
      </c>
      <c r="E62" s="9" t="s">
        <v>1564</v>
      </c>
      <c r="F62" s="9" t="s">
        <v>159</v>
      </c>
      <c r="G62" s="6"/>
    </row>
    <row r="63" spans="1:7">
      <c r="A63" s="6">
        <v>49</v>
      </c>
      <c r="B63" s="9" t="s">
        <v>1195</v>
      </c>
      <c r="C63" s="9" t="s">
        <v>1146</v>
      </c>
      <c r="D63" s="6">
        <v>241</v>
      </c>
      <c r="E63" s="9" t="s">
        <v>1738</v>
      </c>
      <c r="F63" s="9" t="s">
        <v>310</v>
      </c>
      <c r="G63" s="6"/>
    </row>
    <row r="64" spans="1:7">
      <c r="A64" s="6">
        <v>50</v>
      </c>
      <c r="B64" s="9" t="s">
        <v>1197</v>
      </c>
      <c r="C64" s="9" t="s">
        <v>1156</v>
      </c>
      <c r="D64" s="6">
        <v>203</v>
      </c>
      <c r="E64" s="9" t="s">
        <v>1564</v>
      </c>
      <c r="F64" s="6" t="s">
        <v>159</v>
      </c>
      <c r="G64" s="6"/>
    </row>
    <row r="65" spans="1:8">
      <c r="A65" s="6">
        <v>51</v>
      </c>
      <c r="B65" s="9" t="s">
        <v>1197</v>
      </c>
      <c r="C65" s="9" t="s">
        <v>1146</v>
      </c>
      <c r="D65" s="6">
        <v>241</v>
      </c>
      <c r="E65" s="9" t="s">
        <v>1738</v>
      </c>
      <c r="F65" s="6" t="s">
        <v>310</v>
      </c>
      <c r="G65" s="6"/>
    </row>
    <row r="66" spans="1:8">
      <c r="A66" s="6">
        <v>52</v>
      </c>
      <c r="B66" s="9" t="s">
        <v>1317</v>
      </c>
      <c r="C66" s="9" t="s">
        <v>1144</v>
      </c>
      <c r="D66" s="6">
        <v>202</v>
      </c>
      <c r="E66" s="9" t="s">
        <v>1571</v>
      </c>
      <c r="F66" s="9" t="s">
        <v>7</v>
      </c>
      <c r="G66" s="6" t="s">
        <v>8</v>
      </c>
      <c r="H66" s="6"/>
    </row>
    <row r="67" spans="1:8">
      <c r="A67" s="6">
        <v>54</v>
      </c>
      <c r="B67" s="9" t="s">
        <v>1317</v>
      </c>
      <c r="C67" s="9" t="s">
        <v>1158</v>
      </c>
      <c r="D67" s="6">
        <v>202</v>
      </c>
      <c r="E67" s="9" t="s">
        <v>1571</v>
      </c>
      <c r="F67" s="9" t="s">
        <v>7</v>
      </c>
      <c r="G67" s="6" t="s">
        <v>8</v>
      </c>
      <c r="H67" s="6"/>
    </row>
    <row r="68" spans="1:8">
      <c r="A68" s="6">
        <v>53</v>
      </c>
      <c r="B68" s="9" t="s">
        <v>1317</v>
      </c>
      <c r="C68" s="9" t="s">
        <v>1147</v>
      </c>
      <c r="D68" s="6">
        <v>237</v>
      </c>
      <c r="E68" s="9" t="s">
        <v>1749</v>
      </c>
      <c r="F68" s="9" t="s">
        <v>7</v>
      </c>
      <c r="G68" s="6" t="s">
        <v>8</v>
      </c>
      <c r="H68" s="6"/>
    </row>
    <row r="69" spans="1:8">
      <c r="A69" s="6">
        <v>55</v>
      </c>
      <c r="B69" s="9" t="s">
        <v>1317</v>
      </c>
      <c r="C69" s="9" t="s">
        <v>1156</v>
      </c>
      <c r="D69" s="6">
        <v>237</v>
      </c>
      <c r="E69" s="9" t="s">
        <v>1749</v>
      </c>
      <c r="F69" s="9" t="s">
        <v>7</v>
      </c>
      <c r="G69" s="6" t="s">
        <v>8</v>
      </c>
      <c r="H69" s="6"/>
    </row>
    <row r="70" spans="1:8">
      <c r="A70" s="6">
        <v>58</v>
      </c>
      <c r="B70" s="9" t="s">
        <v>1463</v>
      </c>
      <c r="C70" s="9" t="s">
        <v>1158</v>
      </c>
      <c r="D70" s="6">
        <v>121</v>
      </c>
      <c r="E70" s="9" t="s">
        <v>1596</v>
      </c>
      <c r="F70" s="6" t="s">
        <v>190</v>
      </c>
      <c r="G70" s="6"/>
      <c r="H70" s="6"/>
    </row>
    <row r="71" spans="1:8">
      <c r="A71" s="6">
        <v>59</v>
      </c>
      <c r="B71" s="9" t="s">
        <v>1463</v>
      </c>
      <c r="C71" s="9" t="s">
        <v>1156</v>
      </c>
      <c r="D71" s="6">
        <v>121</v>
      </c>
      <c r="E71" s="9" t="s">
        <v>1596</v>
      </c>
      <c r="F71" s="6" t="s">
        <v>190</v>
      </c>
      <c r="G71" s="6"/>
      <c r="H71" s="6"/>
    </row>
    <row r="72" spans="1:8">
      <c r="A72" s="6">
        <v>56</v>
      </c>
      <c r="B72" s="9" t="s">
        <v>1463</v>
      </c>
      <c r="C72" s="9" t="s">
        <v>1144</v>
      </c>
      <c r="D72" s="6">
        <v>113</v>
      </c>
      <c r="E72" s="9" t="s">
        <v>1646</v>
      </c>
      <c r="F72" s="9" t="s">
        <v>230</v>
      </c>
      <c r="G72" s="6"/>
      <c r="H72" s="6"/>
    </row>
    <row r="73" spans="1:8">
      <c r="A73" s="6">
        <v>57</v>
      </c>
      <c r="B73" s="9" t="s">
        <v>1463</v>
      </c>
      <c r="C73" s="9" t="s">
        <v>1147</v>
      </c>
      <c r="D73" s="6">
        <v>113</v>
      </c>
      <c r="E73" s="9" t="s">
        <v>1646</v>
      </c>
      <c r="F73" s="9" t="s">
        <v>230</v>
      </c>
      <c r="G73" s="6"/>
      <c r="H73" s="6"/>
    </row>
    <row r="74" spans="1:8">
      <c r="A74" s="6">
        <v>64</v>
      </c>
      <c r="B74" s="9" t="s">
        <v>1149</v>
      </c>
      <c r="C74" s="9" t="s">
        <v>1156</v>
      </c>
      <c r="D74" s="6">
        <v>206</v>
      </c>
      <c r="E74" s="9" t="s">
        <v>1665</v>
      </c>
      <c r="F74" s="6" t="s">
        <v>192</v>
      </c>
      <c r="G74" s="6"/>
      <c r="H74" s="6"/>
    </row>
    <row r="75" spans="1:8">
      <c r="A75" s="6">
        <v>66</v>
      </c>
      <c r="B75" s="9" t="s">
        <v>1149</v>
      </c>
      <c r="C75" s="9" t="s">
        <v>1177</v>
      </c>
      <c r="D75" s="6">
        <v>206</v>
      </c>
      <c r="E75" s="9" t="s">
        <v>1665</v>
      </c>
      <c r="F75" s="6" t="s">
        <v>192</v>
      </c>
      <c r="G75" s="6"/>
      <c r="H75" s="6"/>
    </row>
    <row r="76" spans="1:8">
      <c r="A76" s="6">
        <v>65</v>
      </c>
      <c r="B76" s="9" t="s">
        <v>1149</v>
      </c>
      <c r="C76" s="9" t="s">
        <v>1146</v>
      </c>
      <c r="D76" s="6">
        <v>241</v>
      </c>
      <c r="E76" s="9" t="s">
        <v>1738</v>
      </c>
      <c r="F76" s="9" t="s">
        <v>208</v>
      </c>
      <c r="G76" s="6"/>
      <c r="H76" s="6"/>
    </row>
    <row r="77" spans="1:8">
      <c r="A77" s="6">
        <v>67</v>
      </c>
      <c r="B77" s="9" t="s">
        <v>1149</v>
      </c>
      <c r="C77" s="9" t="s">
        <v>1241</v>
      </c>
      <c r="D77" s="6">
        <v>241</v>
      </c>
      <c r="E77" s="9" t="s">
        <v>1738</v>
      </c>
      <c r="F77" s="9" t="s">
        <v>208</v>
      </c>
      <c r="G77" s="6"/>
      <c r="H77" s="6"/>
    </row>
    <row r="78" spans="1:8">
      <c r="A78" s="6">
        <v>68</v>
      </c>
      <c r="B78" s="9" t="s">
        <v>1116</v>
      </c>
      <c r="C78" s="9" t="s">
        <v>1156</v>
      </c>
      <c r="D78" s="6">
        <v>200</v>
      </c>
      <c r="E78" s="9" t="s">
        <v>1673</v>
      </c>
      <c r="F78" s="9" t="s">
        <v>250</v>
      </c>
      <c r="G78" s="6"/>
      <c r="H78" s="6"/>
    </row>
    <row r="79" spans="1:8">
      <c r="A79" s="6">
        <v>69</v>
      </c>
      <c r="B79" s="9" t="s">
        <v>1116</v>
      </c>
      <c r="C79" s="9" t="s">
        <v>1146</v>
      </c>
      <c r="D79" s="6">
        <v>245</v>
      </c>
      <c r="E79" s="9" t="s">
        <v>1739</v>
      </c>
      <c r="F79" s="9" t="s">
        <v>250</v>
      </c>
      <c r="G79" s="6"/>
      <c r="H79" s="6"/>
    </row>
    <row r="80" spans="1:8">
      <c r="A80" s="6">
        <v>572</v>
      </c>
      <c r="B80" s="9" t="s">
        <v>1179</v>
      </c>
      <c r="C80" s="9" t="s">
        <v>1158</v>
      </c>
      <c r="D80" s="6">
        <v>202</v>
      </c>
      <c r="E80" s="9" t="s">
        <v>1676</v>
      </c>
      <c r="F80" s="9" t="s">
        <v>256</v>
      </c>
      <c r="G80" s="6"/>
      <c r="H80" s="6"/>
    </row>
    <row r="81" spans="1:8">
      <c r="A81" s="6">
        <v>573</v>
      </c>
      <c r="B81" s="9" t="s">
        <v>1179</v>
      </c>
      <c r="C81" s="9" t="s">
        <v>1156</v>
      </c>
      <c r="D81" s="6">
        <v>240</v>
      </c>
      <c r="E81" s="9" t="s">
        <v>1696</v>
      </c>
      <c r="F81" s="9" t="s">
        <v>272</v>
      </c>
      <c r="G81" s="6"/>
      <c r="H81" s="6"/>
    </row>
    <row r="82" spans="1:8">
      <c r="A82" s="6">
        <v>574</v>
      </c>
      <c r="B82" s="9" t="s">
        <v>1181</v>
      </c>
      <c r="C82" s="9" t="s">
        <v>1156</v>
      </c>
      <c r="D82" s="6">
        <v>202</v>
      </c>
      <c r="E82" s="9" t="s">
        <v>1676</v>
      </c>
      <c r="F82" s="9" t="s">
        <v>256</v>
      </c>
      <c r="G82" s="6"/>
      <c r="H82" s="6"/>
    </row>
    <row r="83" spans="1:8">
      <c r="A83" s="6">
        <v>576</v>
      </c>
      <c r="B83" s="9" t="s">
        <v>1181</v>
      </c>
      <c r="C83" s="9" t="s">
        <v>1171</v>
      </c>
      <c r="D83" s="6">
        <v>202</v>
      </c>
      <c r="E83" s="9" t="s">
        <v>1676</v>
      </c>
      <c r="F83" s="9" t="s">
        <v>256</v>
      </c>
      <c r="G83" s="6"/>
      <c r="H83" s="6"/>
    </row>
    <row r="84" spans="1:8">
      <c r="A84" s="6">
        <v>578</v>
      </c>
      <c r="B84" s="9" t="s">
        <v>1181</v>
      </c>
      <c r="C84" s="9" t="s">
        <v>1556</v>
      </c>
      <c r="D84" s="6">
        <v>202</v>
      </c>
      <c r="E84" s="9" t="s">
        <v>1676</v>
      </c>
      <c r="F84" s="9" t="s">
        <v>256</v>
      </c>
      <c r="G84" s="6"/>
      <c r="H84" s="6"/>
    </row>
    <row r="85" spans="1:8">
      <c r="A85" s="6">
        <v>580</v>
      </c>
      <c r="B85" s="9" t="s">
        <v>1181</v>
      </c>
      <c r="C85" s="9" t="s">
        <v>1525</v>
      </c>
      <c r="D85" s="6">
        <v>202</v>
      </c>
      <c r="E85" s="9" t="s">
        <v>1676</v>
      </c>
      <c r="F85" s="6" t="s">
        <v>256</v>
      </c>
      <c r="G85" s="6"/>
      <c r="H85" s="6"/>
    </row>
    <row r="86" spans="1:8">
      <c r="A86" s="6">
        <v>575</v>
      </c>
      <c r="B86" s="9" t="s">
        <v>1181</v>
      </c>
      <c r="C86" s="9" t="s">
        <v>1146</v>
      </c>
      <c r="D86" s="6">
        <v>240</v>
      </c>
      <c r="E86" s="9" t="s">
        <v>1696</v>
      </c>
      <c r="F86" s="6" t="s">
        <v>272</v>
      </c>
      <c r="G86" s="6"/>
      <c r="H86" s="6"/>
    </row>
    <row r="87" spans="1:8">
      <c r="A87" s="6">
        <v>577</v>
      </c>
      <c r="B87" s="9" t="s">
        <v>1181</v>
      </c>
      <c r="C87" s="9" t="s">
        <v>1167</v>
      </c>
      <c r="D87" s="6">
        <v>240</v>
      </c>
      <c r="E87" s="9" t="s">
        <v>1696</v>
      </c>
      <c r="F87" s="6" t="s">
        <v>272</v>
      </c>
      <c r="G87" s="6"/>
      <c r="H87" s="6"/>
    </row>
    <row r="88" spans="1:8">
      <c r="A88" s="6">
        <v>579</v>
      </c>
      <c r="B88" s="9" t="s">
        <v>1181</v>
      </c>
      <c r="C88" s="9" t="s">
        <v>1551</v>
      </c>
      <c r="D88" s="6">
        <v>240</v>
      </c>
      <c r="E88" s="9" t="s">
        <v>1696</v>
      </c>
      <c r="F88" s="6" t="s">
        <v>272</v>
      </c>
      <c r="G88" s="6"/>
      <c r="H88" s="6"/>
    </row>
    <row r="89" spans="1:8">
      <c r="A89" s="6">
        <v>581</v>
      </c>
      <c r="B89" s="9" t="s">
        <v>1181</v>
      </c>
      <c r="C89" s="9" t="s">
        <v>1529</v>
      </c>
      <c r="D89" s="6">
        <v>240</v>
      </c>
      <c r="E89" s="9" t="s">
        <v>1696</v>
      </c>
      <c r="F89" s="9" t="s">
        <v>272</v>
      </c>
      <c r="G89" s="6"/>
      <c r="H89" s="6"/>
    </row>
    <row r="90" spans="1:8">
      <c r="A90" s="6">
        <v>70</v>
      </c>
      <c r="B90" s="9" t="s">
        <v>1237</v>
      </c>
      <c r="C90" s="9" t="s">
        <v>1146</v>
      </c>
      <c r="D90" s="6">
        <v>194</v>
      </c>
      <c r="E90" s="9" t="s">
        <v>1597</v>
      </c>
      <c r="F90" s="9" t="s">
        <v>193</v>
      </c>
      <c r="G90" s="6"/>
      <c r="H90" s="6"/>
    </row>
    <row r="91" spans="1:8">
      <c r="A91" s="6">
        <v>72</v>
      </c>
      <c r="B91" s="9" t="s">
        <v>1237</v>
      </c>
      <c r="C91" s="9" t="s">
        <v>1241</v>
      </c>
      <c r="D91" s="6">
        <v>194</v>
      </c>
      <c r="E91" s="9" t="s">
        <v>1597</v>
      </c>
      <c r="F91" s="9" t="s">
        <v>193</v>
      </c>
      <c r="G91" s="6"/>
      <c r="H91" s="6"/>
    </row>
    <row r="92" spans="1:8">
      <c r="A92" s="6">
        <v>71</v>
      </c>
      <c r="B92" s="9" t="s">
        <v>1237</v>
      </c>
      <c r="C92" s="9" t="s">
        <v>1162</v>
      </c>
      <c r="D92" s="6">
        <v>238</v>
      </c>
      <c r="E92" s="9" t="s">
        <v>1734</v>
      </c>
      <c r="F92" s="9" t="s">
        <v>305</v>
      </c>
      <c r="G92" s="6"/>
      <c r="H92" s="6"/>
    </row>
    <row r="93" spans="1:8">
      <c r="A93" s="6">
        <v>73</v>
      </c>
      <c r="B93" s="9" t="s">
        <v>1237</v>
      </c>
      <c r="C93" s="9" t="s">
        <v>1314</v>
      </c>
      <c r="D93" s="6">
        <v>238</v>
      </c>
      <c r="E93" s="9" t="s">
        <v>1734</v>
      </c>
      <c r="F93" s="9" t="s">
        <v>305</v>
      </c>
      <c r="G93" s="6"/>
      <c r="H93" s="6"/>
    </row>
    <row r="94" spans="1:8">
      <c r="A94" s="6">
        <v>74</v>
      </c>
      <c r="B94" s="9" t="s">
        <v>1238</v>
      </c>
      <c r="C94" s="9" t="s">
        <v>1146</v>
      </c>
      <c r="D94" s="6">
        <v>194</v>
      </c>
      <c r="E94" s="9" t="s">
        <v>1597</v>
      </c>
      <c r="F94" s="9" t="s">
        <v>194</v>
      </c>
      <c r="G94" s="6"/>
      <c r="H94" s="6"/>
    </row>
    <row r="95" spans="1:8">
      <c r="A95" s="6">
        <v>76</v>
      </c>
      <c r="B95" s="9" t="s">
        <v>1238</v>
      </c>
      <c r="C95" s="9" t="s">
        <v>1241</v>
      </c>
      <c r="D95" s="6">
        <v>194</v>
      </c>
      <c r="E95" s="9" t="s">
        <v>1597</v>
      </c>
      <c r="F95" s="9" t="s">
        <v>194</v>
      </c>
      <c r="G95" s="6"/>
      <c r="H95" s="6"/>
    </row>
    <row r="96" spans="1:8">
      <c r="A96" s="6">
        <v>75</v>
      </c>
      <c r="B96" s="9" t="s">
        <v>1238</v>
      </c>
      <c r="C96" s="9" t="s">
        <v>1162</v>
      </c>
      <c r="D96" s="6">
        <v>238</v>
      </c>
      <c r="E96" s="9" t="s">
        <v>1734</v>
      </c>
      <c r="F96" s="9" t="s">
        <v>306</v>
      </c>
      <c r="G96" s="6"/>
      <c r="H96" s="6"/>
    </row>
    <row r="97" spans="1:8">
      <c r="A97" s="6">
        <v>77</v>
      </c>
      <c r="B97" s="9" t="s">
        <v>1238</v>
      </c>
      <c r="C97" s="9" t="s">
        <v>1314</v>
      </c>
      <c r="D97" s="6">
        <v>238</v>
      </c>
      <c r="E97" s="9" t="s">
        <v>1734</v>
      </c>
      <c r="F97" s="9" t="s">
        <v>306</v>
      </c>
      <c r="G97" s="6"/>
      <c r="H97" s="6"/>
    </row>
    <row r="98" spans="1:8">
      <c r="A98" s="6">
        <v>79</v>
      </c>
      <c r="B98" s="9" t="s">
        <v>1362</v>
      </c>
      <c r="C98" s="9" t="s">
        <v>1146</v>
      </c>
      <c r="D98" s="6">
        <v>243</v>
      </c>
      <c r="E98" s="9" t="s">
        <v>1707</v>
      </c>
      <c r="F98" s="9" t="s">
        <v>281</v>
      </c>
    </row>
    <row r="99" spans="1:8">
      <c r="A99" s="6">
        <v>81</v>
      </c>
      <c r="B99" s="9" t="s">
        <v>1362</v>
      </c>
      <c r="C99" s="9" t="s">
        <v>1167</v>
      </c>
      <c r="D99" s="6">
        <v>243</v>
      </c>
      <c r="E99" s="9" t="s">
        <v>1707</v>
      </c>
      <c r="F99" s="9" t="s">
        <v>281</v>
      </c>
    </row>
    <row r="100" spans="1:8">
      <c r="A100" s="6">
        <v>83</v>
      </c>
      <c r="B100" s="9" t="s">
        <v>1362</v>
      </c>
      <c r="C100" s="9" t="s">
        <v>1178</v>
      </c>
      <c r="D100" s="6">
        <v>243</v>
      </c>
      <c r="E100" s="9" t="s">
        <v>1707</v>
      </c>
      <c r="F100" s="9" t="s">
        <v>281</v>
      </c>
    </row>
    <row r="101" spans="1:8">
      <c r="A101" s="6">
        <v>85</v>
      </c>
      <c r="B101" s="9" t="s">
        <v>1362</v>
      </c>
      <c r="C101" s="9" t="s">
        <v>1576</v>
      </c>
      <c r="D101" s="6">
        <v>243</v>
      </c>
      <c r="E101" s="9" t="s">
        <v>1707</v>
      </c>
      <c r="F101" s="9" t="s">
        <v>281</v>
      </c>
    </row>
    <row r="102" spans="1:8">
      <c r="A102" s="6">
        <v>78</v>
      </c>
      <c r="B102" s="9" t="s">
        <v>1362</v>
      </c>
      <c r="C102" s="9" t="s">
        <v>1156</v>
      </c>
      <c r="D102" s="6">
        <v>188</v>
      </c>
      <c r="E102" s="9" t="s">
        <v>1761</v>
      </c>
      <c r="F102" s="9" t="s">
        <v>326</v>
      </c>
    </row>
    <row r="103" spans="1:8">
      <c r="A103" s="6">
        <v>80</v>
      </c>
      <c r="B103" s="9" t="s">
        <v>1362</v>
      </c>
      <c r="C103" s="9" t="s">
        <v>1171</v>
      </c>
      <c r="D103" s="6">
        <v>188</v>
      </c>
      <c r="E103" s="9" t="s">
        <v>1761</v>
      </c>
      <c r="F103" s="9" t="s">
        <v>326</v>
      </c>
    </row>
    <row r="104" spans="1:8">
      <c r="A104" s="6">
        <v>82</v>
      </c>
      <c r="B104" s="9" t="s">
        <v>1362</v>
      </c>
      <c r="C104" s="9" t="s">
        <v>1556</v>
      </c>
      <c r="D104" s="6">
        <v>188</v>
      </c>
      <c r="E104" s="9" t="s">
        <v>1761</v>
      </c>
      <c r="F104" s="9" t="s">
        <v>326</v>
      </c>
    </row>
    <row r="105" spans="1:8">
      <c r="A105" s="6">
        <v>84</v>
      </c>
      <c r="B105" s="9" t="s">
        <v>1362</v>
      </c>
      <c r="C105" s="9" t="s">
        <v>1529</v>
      </c>
      <c r="D105" s="6">
        <v>188</v>
      </c>
      <c r="E105" s="9" t="s">
        <v>1761</v>
      </c>
      <c r="F105" s="9" t="s">
        <v>326</v>
      </c>
    </row>
    <row r="106" spans="1:8">
      <c r="A106" s="6">
        <v>87</v>
      </c>
      <c r="B106" s="9" t="s">
        <v>1473</v>
      </c>
      <c r="C106" s="9" t="s">
        <v>1158</v>
      </c>
      <c r="D106" s="6">
        <v>121</v>
      </c>
      <c r="E106" s="9" t="s">
        <v>1596</v>
      </c>
      <c r="F106" s="9" t="s">
        <v>191</v>
      </c>
    </row>
    <row r="107" spans="1:8">
      <c r="A107" s="6">
        <v>89</v>
      </c>
      <c r="B107" s="9" t="s">
        <v>1458</v>
      </c>
      <c r="C107" s="9" t="s">
        <v>1147</v>
      </c>
      <c r="D107" s="6">
        <v>113</v>
      </c>
      <c r="E107" s="9" t="s">
        <v>1659</v>
      </c>
      <c r="F107" s="9" t="s">
        <v>237</v>
      </c>
    </row>
    <row r="108" spans="1:8">
      <c r="A108" s="6">
        <v>96</v>
      </c>
      <c r="B108" s="9" t="s">
        <v>1239</v>
      </c>
      <c r="C108" s="9" t="s">
        <v>1146</v>
      </c>
      <c r="D108" s="6">
        <v>194</v>
      </c>
      <c r="E108" s="9" t="s">
        <v>1597</v>
      </c>
      <c r="F108" s="9" t="s">
        <v>193</v>
      </c>
    </row>
    <row r="109" spans="1:8">
      <c r="A109" s="6">
        <v>98</v>
      </c>
      <c r="B109" s="9" t="s">
        <v>1239</v>
      </c>
      <c r="C109" s="9" t="s">
        <v>1241</v>
      </c>
      <c r="D109" s="6">
        <v>194</v>
      </c>
      <c r="E109" s="9" t="s">
        <v>1597</v>
      </c>
      <c r="F109" s="9" t="s">
        <v>193</v>
      </c>
    </row>
    <row r="110" spans="1:8">
      <c r="A110" s="6">
        <v>97</v>
      </c>
      <c r="B110" s="9" t="s">
        <v>1239</v>
      </c>
      <c r="C110" s="9" t="s">
        <v>1162</v>
      </c>
      <c r="D110" s="6">
        <v>238</v>
      </c>
      <c r="E110" s="9" t="s">
        <v>1734</v>
      </c>
      <c r="F110" s="9" t="s">
        <v>305</v>
      </c>
    </row>
    <row r="111" spans="1:8">
      <c r="A111" s="6">
        <v>99</v>
      </c>
      <c r="B111" s="9" t="s">
        <v>1239</v>
      </c>
      <c r="C111" s="9" t="s">
        <v>1314</v>
      </c>
      <c r="D111" s="6">
        <v>238</v>
      </c>
      <c r="E111" s="9" t="s">
        <v>1734</v>
      </c>
      <c r="F111" s="9" t="s">
        <v>305</v>
      </c>
    </row>
    <row r="112" spans="1:8">
      <c r="A112" s="6">
        <v>100</v>
      </c>
      <c r="B112" s="9" t="s">
        <v>1201</v>
      </c>
      <c r="C112" s="9" t="s">
        <v>1156</v>
      </c>
      <c r="D112" s="6">
        <v>201</v>
      </c>
      <c r="E112" s="9" t="s">
        <v>1693</v>
      </c>
      <c r="F112" s="9" t="s">
        <v>270</v>
      </c>
    </row>
    <row r="113" spans="1:7">
      <c r="A113" s="6">
        <v>101</v>
      </c>
      <c r="B113" s="9" t="s">
        <v>1201</v>
      </c>
      <c r="C113" s="9" t="s">
        <v>1146</v>
      </c>
      <c r="D113" s="6">
        <v>244</v>
      </c>
      <c r="E113" s="9" t="s">
        <v>1747</v>
      </c>
      <c r="F113" s="9" t="s">
        <v>167</v>
      </c>
    </row>
    <row r="114" spans="1:7">
      <c r="A114" s="6">
        <v>102</v>
      </c>
      <c r="B114" s="9" t="s">
        <v>1202</v>
      </c>
      <c r="C114" s="9" t="s">
        <v>1156</v>
      </c>
      <c r="D114" s="6">
        <v>201</v>
      </c>
      <c r="E114" s="9" t="s">
        <v>1693</v>
      </c>
      <c r="F114" s="9" t="s">
        <v>270</v>
      </c>
      <c r="G114" s="6"/>
    </row>
    <row r="115" spans="1:7">
      <c r="A115" s="6">
        <v>103</v>
      </c>
      <c r="B115" s="9" t="s">
        <v>1202</v>
      </c>
      <c r="C115" s="9" t="s">
        <v>1146</v>
      </c>
      <c r="D115" s="6">
        <v>244</v>
      </c>
      <c r="E115" s="9" t="s">
        <v>1747</v>
      </c>
      <c r="F115" s="6" t="s">
        <v>167</v>
      </c>
      <c r="G115" s="6"/>
    </row>
    <row r="116" spans="1:7">
      <c r="A116" s="6">
        <v>105</v>
      </c>
      <c r="B116" s="9" t="s">
        <v>1203</v>
      </c>
      <c r="C116" s="9" t="s">
        <v>1146</v>
      </c>
      <c r="D116" s="6">
        <v>244</v>
      </c>
      <c r="E116" s="9" t="s">
        <v>1572</v>
      </c>
      <c r="F116" s="6" t="s">
        <v>167</v>
      </c>
      <c r="G116" s="6"/>
    </row>
    <row r="117" spans="1:7">
      <c r="A117" s="6">
        <v>107</v>
      </c>
      <c r="B117" s="9" t="s">
        <v>1203</v>
      </c>
      <c r="C117" s="9" t="s">
        <v>1167</v>
      </c>
      <c r="D117" s="6">
        <v>244</v>
      </c>
      <c r="E117" s="9" t="s">
        <v>1572</v>
      </c>
      <c r="F117" s="9" t="s">
        <v>167</v>
      </c>
      <c r="G117" s="6"/>
    </row>
    <row r="118" spans="1:7">
      <c r="A118" s="6">
        <v>104</v>
      </c>
      <c r="B118" s="9" t="s">
        <v>1203</v>
      </c>
      <c r="C118" s="9" t="s">
        <v>1156</v>
      </c>
      <c r="D118" s="6">
        <v>201</v>
      </c>
      <c r="E118" s="9" t="s">
        <v>1693</v>
      </c>
      <c r="F118" s="9" t="s">
        <v>270</v>
      </c>
      <c r="G118" s="6"/>
    </row>
    <row r="119" spans="1:7">
      <c r="A119" s="6">
        <v>106</v>
      </c>
      <c r="B119" s="9" t="s">
        <v>1203</v>
      </c>
      <c r="C119" s="9" t="s">
        <v>1171</v>
      </c>
      <c r="D119" s="6">
        <v>201</v>
      </c>
      <c r="E119" s="9" t="s">
        <v>1693</v>
      </c>
      <c r="F119" s="9" t="s">
        <v>270</v>
      </c>
      <c r="G119" s="6"/>
    </row>
    <row r="120" spans="1:7">
      <c r="A120" s="6">
        <v>584</v>
      </c>
      <c r="B120" s="9" t="s">
        <v>1309</v>
      </c>
      <c r="C120" s="9" t="s">
        <v>1158</v>
      </c>
      <c r="D120" s="6">
        <v>219</v>
      </c>
      <c r="E120" s="9" t="s">
        <v>1609</v>
      </c>
      <c r="F120" s="9" t="s">
        <v>203</v>
      </c>
      <c r="G120" s="6"/>
    </row>
    <row r="121" spans="1:7">
      <c r="A121" s="6">
        <v>586</v>
      </c>
      <c r="B121" s="9" t="s">
        <v>1309</v>
      </c>
      <c r="C121" s="9" t="s">
        <v>1150</v>
      </c>
      <c r="D121" s="6">
        <v>219</v>
      </c>
      <c r="E121" s="9" t="s">
        <v>1609</v>
      </c>
      <c r="F121" s="9" t="s">
        <v>203</v>
      </c>
      <c r="G121" s="6"/>
    </row>
    <row r="122" spans="1:7">
      <c r="A122" s="6">
        <v>585</v>
      </c>
      <c r="B122" s="9" t="s">
        <v>1309</v>
      </c>
      <c r="C122" s="9" t="s">
        <v>1156</v>
      </c>
      <c r="D122" s="6">
        <v>279</v>
      </c>
      <c r="E122" s="8" t="s">
        <v>1692</v>
      </c>
      <c r="F122" s="9" t="s">
        <v>203</v>
      </c>
      <c r="G122" s="6"/>
    </row>
    <row r="123" spans="1:7">
      <c r="A123" s="6">
        <v>587</v>
      </c>
      <c r="B123" s="9" t="s">
        <v>1309</v>
      </c>
      <c r="C123" s="9" t="s">
        <v>1169</v>
      </c>
      <c r="D123" s="6">
        <v>279</v>
      </c>
      <c r="E123" s="8" t="s">
        <v>1692</v>
      </c>
      <c r="F123" s="9" t="s">
        <v>203</v>
      </c>
      <c r="G123" s="6"/>
    </row>
    <row r="124" spans="1:7">
      <c r="A124" s="6">
        <v>110</v>
      </c>
      <c r="B124" s="9" t="s">
        <v>1337</v>
      </c>
      <c r="C124" s="9" t="s">
        <v>1158</v>
      </c>
      <c r="D124" s="6">
        <v>207</v>
      </c>
      <c r="E124" s="9" t="s">
        <v>1577</v>
      </c>
      <c r="F124" s="9" t="s">
        <v>11</v>
      </c>
      <c r="G124" s="6" t="s">
        <v>12</v>
      </c>
    </row>
    <row r="125" spans="1:7">
      <c r="A125" s="6">
        <v>111</v>
      </c>
      <c r="B125" s="9" t="s">
        <v>1337</v>
      </c>
      <c r="C125" s="9" t="s">
        <v>1156</v>
      </c>
      <c r="D125" s="6">
        <v>244</v>
      </c>
      <c r="E125" s="9" t="s">
        <v>1654</v>
      </c>
      <c r="F125" s="9" t="s">
        <v>57</v>
      </c>
      <c r="G125" s="6" t="s">
        <v>58</v>
      </c>
    </row>
    <row r="126" spans="1:7">
      <c r="A126" s="6">
        <v>590</v>
      </c>
      <c r="B126" s="9" t="s">
        <v>1184</v>
      </c>
      <c r="C126" s="9" t="s">
        <v>1144</v>
      </c>
      <c r="D126" s="6">
        <v>202</v>
      </c>
      <c r="E126" s="9" t="s">
        <v>1649</v>
      </c>
      <c r="F126" s="9" t="s">
        <v>233</v>
      </c>
      <c r="G126" s="6"/>
    </row>
    <row r="127" spans="1:7">
      <c r="A127" s="6">
        <v>592</v>
      </c>
      <c r="B127" s="9" t="s">
        <v>1184</v>
      </c>
      <c r="C127" s="9" t="s">
        <v>1146</v>
      </c>
      <c r="D127" s="6">
        <v>202</v>
      </c>
      <c r="E127" s="9" t="s">
        <v>1649</v>
      </c>
      <c r="F127" s="9" t="s">
        <v>233</v>
      </c>
      <c r="G127" s="6"/>
    </row>
    <row r="128" spans="1:7">
      <c r="A128" s="6">
        <v>591</v>
      </c>
      <c r="B128" s="9" t="s">
        <v>1184</v>
      </c>
      <c r="C128" s="9" t="s">
        <v>1147</v>
      </c>
      <c r="D128" s="6">
        <v>240</v>
      </c>
      <c r="E128" s="9" t="s">
        <v>1754</v>
      </c>
      <c r="F128" s="9" t="s">
        <v>322</v>
      </c>
      <c r="G128" s="6"/>
    </row>
    <row r="129" spans="1:7">
      <c r="A129" s="6">
        <v>593</v>
      </c>
      <c r="B129" s="9" t="s">
        <v>1184</v>
      </c>
      <c r="C129" s="9" t="s">
        <v>1162</v>
      </c>
      <c r="D129" s="6">
        <v>240</v>
      </c>
      <c r="E129" s="9" t="s">
        <v>1754</v>
      </c>
      <c r="F129" s="9" t="s">
        <v>322</v>
      </c>
      <c r="G129" s="6"/>
    </row>
    <row r="130" spans="1:7">
      <c r="A130" s="6">
        <v>595</v>
      </c>
      <c r="B130" s="9" t="s">
        <v>1186</v>
      </c>
      <c r="C130" s="9" t="s">
        <v>1147</v>
      </c>
      <c r="D130" s="6">
        <v>236</v>
      </c>
      <c r="E130" s="9" t="s">
        <v>1620</v>
      </c>
      <c r="F130" s="9" t="s">
        <v>212</v>
      </c>
      <c r="G130" s="6"/>
    </row>
    <row r="131" spans="1:7">
      <c r="A131" s="6">
        <v>597</v>
      </c>
      <c r="B131" s="9" t="s">
        <v>1186</v>
      </c>
      <c r="C131" s="9" t="s">
        <v>1162</v>
      </c>
      <c r="D131" s="6">
        <v>236</v>
      </c>
      <c r="E131" s="9" t="s">
        <v>1620</v>
      </c>
      <c r="F131" s="9" t="s">
        <v>212</v>
      </c>
      <c r="G131" s="6"/>
    </row>
    <row r="132" spans="1:7">
      <c r="A132" s="6">
        <v>594</v>
      </c>
      <c r="B132" s="9" t="s">
        <v>1186</v>
      </c>
      <c r="C132" s="9" t="s">
        <v>1144</v>
      </c>
      <c r="D132" s="6">
        <v>199</v>
      </c>
      <c r="E132" s="9" t="s">
        <v>1719</v>
      </c>
      <c r="F132" s="9" t="s">
        <v>296</v>
      </c>
      <c r="G132" s="6"/>
    </row>
    <row r="133" spans="1:7">
      <c r="A133" s="6">
        <v>596</v>
      </c>
      <c r="B133" s="9" t="s">
        <v>1186</v>
      </c>
      <c r="C133" s="9" t="s">
        <v>1146</v>
      </c>
      <c r="D133" s="6">
        <v>199</v>
      </c>
      <c r="E133" s="9" t="s">
        <v>1719</v>
      </c>
      <c r="F133" s="9" t="s">
        <v>296</v>
      </c>
      <c r="G133" s="6"/>
    </row>
    <row r="134" spans="1:7">
      <c r="A134" s="6">
        <v>598</v>
      </c>
      <c r="B134" s="9" t="s">
        <v>1187</v>
      </c>
      <c r="C134" s="9" t="s">
        <v>1144</v>
      </c>
      <c r="D134" s="6">
        <v>185</v>
      </c>
      <c r="E134" s="9" t="s">
        <v>1566</v>
      </c>
      <c r="F134" s="9" t="s">
        <v>161</v>
      </c>
      <c r="G134" s="6"/>
    </row>
    <row r="135" spans="1:7">
      <c r="A135" s="6">
        <v>600</v>
      </c>
      <c r="B135" s="9" t="s">
        <v>1187</v>
      </c>
      <c r="C135" s="9" t="s">
        <v>1146</v>
      </c>
      <c r="D135" s="6">
        <v>185</v>
      </c>
      <c r="E135" s="9" t="s">
        <v>1566</v>
      </c>
      <c r="F135" s="9" t="s">
        <v>161</v>
      </c>
      <c r="G135" s="6"/>
    </row>
    <row r="136" spans="1:7">
      <c r="A136" s="6">
        <v>599</v>
      </c>
      <c r="B136" s="9" t="s">
        <v>1187</v>
      </c>
      <c r="C136" s="9" t="s">
        <v>1147</v>
      </c>
      <c r="D136" s="6">
        <v>236</v>
      </c>
      <c r="E136" s="9" t="s">
        <v>1647</v>
      </c>
      <c r="F136" s="9" t="s">
        <v>231</v>
      </c>
      <c r="G136" s="6"/>
    </row>
    <row r="137" spans="1:7">
      <c r="A137" s="6">
        <v>601</v>
      </c>
      <c r="B137" s="9" t="s">
        <v>1187</v>
      </c>
      <c r="C137" s="9" t="s">
        <v>1162</v>
      </c>
      <c r="D137" s="6">
        <v>236</v>
      </c>
      <c r="E137" s="9" t="s">
        <v>1647</v>
      </c>
      <c r="F137" s="9" t="s">
        <v>231</v>
      </c>
      <c r="G137" s="6"/>
    </row>
    <row r="138" spans="1:7">
      <c r="A138" s="6">
        <v>112</v>
      </c>
      <c r="B138" s="9" t="s">
        <v>1117</v>
      </c>
      <c r="C138" s="9" t="s">
        <v>1156</v>
      </c>
      <c r="D138" s="6">
        <v>200</v>
      </c>
      <c r="E138" s="9" t="s">
        <v>1673</v>
      </c>
      <c r="F138" s="9" t="s">
        <v>251</v>
      </c>
      <c r="G138" s="6"/>
    </row>
    <row r="139" spans="1:7">
      <c r="A139" s="6">
        <v>113</v>
      </c>
      <c r="B139" s="9" t="s">
        <v>1117</v>
      </c>
      <c r="C139" s="9" t="s">
        <v>1146</v>
      </c>
      <c r="D139" s="6">
        <v>245</v>
      </c>
      <c r="E139" s="9" t="s">
        <v>1739</v>
      </c>
      <c r="F139" s="9" t="s">
        <v>186</v>
      </c>
      <c r="G139" s="6"/>
    </row>
    <row r="140" spans="1:7">
      <c r="A140" s="6">
        <v>114</v>
      </c>
      <c r="B140" s="9" t="s">
        <v>1118</v>
      </c>
      <c r="C140" s="9" t="s">
        <v>1156</v>
      </c>
      <c r="D140" s="6">
        <v>200</v>
      </c>
      <c r="E140" s="9" t="s">
        <v>1673</v>
      </c>
      <c r="F140" s="9" t="s">
        <v>251</v>
      </c>
      <c r="G140" s="6"/>
    </row>
    <row r="141" spans="1:7">
      <c r="A141" s="6">
        <v>115</v>
      </c>
      <c r="B141" s="9" t="s">
        <v>1118</v>
      </c>
      <c r="C141" s="9" t="s">
        <v>1146</v>
      </c>
      <c r="D141" s="6">
        <v>245</v>
      </c>
      <c r="E141" s="9" t="s">
        <v>1739</v>
      </c>
      <c r="F141" s="9" t="s">
        <v>186</v>
      </c>
      <c r="G141" s="6"/>
    </row>
    <row r="142" spans="1:7">
      <c r="A142" s="6">
        <v>116</v>
      </c>
      <c r="B142" s="9" t="s">
        <v>1364</v>
      </c>
      <c r="C142" s="9" t="s">
        <v>1156</v>
      </c>
      <c r="D142" s="6">
        <v>199</v>
      </c>
      <c r="E142" s="9" t="s">
        <v>1598</v>
      </c>
      <c r="F142" s="9" t="s">
        <v>195</v>
      </c>
      <c r="G142" s="6"/>
    </row>
    <row r="143" spans="1:7">
      <c r="A143" s="6">
        <v>118</v>
      </c>
      <c r="B143" s="9" t="s">
        <v>1364</v>
      </c>
      <c r="C143" s="9" t="s">
        <v>1171</v>
      </c>
      <c r="D143" s="6">
        <v>199</v>
      </c>
      <c r="E143" s="9" t="s">
        <v>1598</v>
      </c>
      <c r="F143" s="6" t="s">
        <v>195</v>
      </c>
      <c r="G143" s="6"/>
    </row>
    <row r="144" spans="1:7">
      <c r="A144" s="6">
        <v>120</v>
      </c>
      <c r="B144" s="9" t="s">
        <v>1364</v>
      </c>
      <c r="C144" s="9" t="s">
        <v>1556</v>
      </c>
      <c r="D144" s="6">
        <v>199</v>
      </c>
      <c r="E144" s="9" t="s">
        <v>1598</v>
      </c>
      <c r="F144" s="6" t="s">
        <v>195</v>
      </c>
      <c r="G144" s="6"/>
    </row>
    <row r="145" spans="1:8">
      <c r="A145" s="6">
        <v>117</v>
      </c>
      <c r="B145" s="9" t="s">
        <v>1364</v>
      </c>
      <c r="C145" s="9" t="s">
        <v>1146</v>
      </c>
      <c r="D145" s="6">
        <v>244</v>
      </c>
      <c r="E145" s="9" t="s">
        <v>1713</v>
      </c>
      <c r="F145" s="6" t="s">
        <v>283</v>
      </c>
      <c r="G145" s="6"/>
    </row>
    <row r="146" spans="1:8">
      <c r="A146" s="6">
        <v>119</v>
      </c>
      <c r="B146" s="9" t="s">
        <v>1364</v>
      </c>
      <c r="C146" s="9" t="s">
        <v>1167</v>
      </c>
      <c r="D146" s="6">
        <v>244</v>
      </c>
      <c r="E146" s="9" t="s">
        <v>1713</v>
      </c>
      <c r="F146" s="9" t="s">
        <v>283</v>
      </c>
      <c r="G146" s="6"/>
      <c r="H146" s="6"/>
    </row>
    <row r="147" spans="1:8">
      <c r="A147" s="6">
        <v>121</v>
      </c>
      <c r="B147" s="9" t="s">
        <v>1364</v>
      </c>
      <c r="C147" s="9" t="s">
        <v>1551</v>
      </c>
      <c r="D147" s="6">
        <v>244</v>
      </c>
      <c r="E147" s="9" t="s">
        <v>1713</v>
      </c>
      <c r="F147" s="9" t="s">
        <v>283</v>
      </c>
      <c r="G147" s="6"/>
      <c r="H147" s="6"/>
    </row>
    <row r="148" spans="1:8">
      <c r="A148" s="6">
        <v>127</v>
      </c>
      <c r="B148" s="9" t="s">
        <v>1119</v>
      </c>
      <c r="C148" s="9" t="s">
        <v>1146</v>
      </c>
      <c r="D148" s="6">
        <v>245</v>
      </c>
      <c r="E148" s="9" t="s">
        <v>1592</v>
      </c>
      <c r="F148" s="9" t="s">
        <v>185</v>
      </c>
      <c r="G148" s="6"/>
      <c r="H148" s="6"/>
    </row>
    <row r="149" spans="1:8">
      <c r="A149" s="6">
        <v>126</v>
      </c>
      <c r="B149" s="9" t="s">
        <v>1119</v>
      </c>
      <c r="C149" s="9" t="s">
        <v>1156</v>
      </c>
      <c r="D149" s="6">
        <v>200</v>
      </c>
      <c r="E149" s="9" t="s">
        <v>1673</v>
      </c>
      <c r="F149" s="6" t="s">
        <v>251</v>
      </c>
      <c r="G149" s="6"/>
      <c r="H149" s="6"/>
    </row>
    <row r="150" spans="1:8">
      <c r="A150" s="6">
        <v>128</v>
      </c>
      <c r="B150" s="9" t="s">
        <v>1339</v>
      </c>
      <c r="C150" s="9" t="s">
        <v>1158</v>
      </c>
      <c r="D150" s="6">
        <v>207</v>
      </c>
      <c r="E150" s="9" t="s">
        <v>1577</v>
      </c>
      <c r="F150" s="6" t="s">
        <v>13</v>
      </c>
      <c r="G150" s="6" t="s">
        <v>14</v>
      </c>
      <c r="H150" s="6"/>
    </row>
    <row r="151" spans="1:8">
      <c r="A151" s="6">
        <v>129</v>
      </c>
      <c r="B151" s="9" t="s">
        <v>1339</v>
      </c>
      <c r="C151" s="9" t="s">
        <v>1156</v>
      </c>
      <c r="D151" s="6">
        <v>244</v>
      </c>
      <c r="E151" s="9" t="s">
        <v>1654</v>
      </c>
      <c r="F151" s="9" t="s">
        <v>59</v>
      </c>
      <c r="G151" s="6" t="s">
        <v>14</v>
      </c>
      <c r="H151" s="6"/>
    </row>
    <row r="152" spans="1:8">
      <c r="A152" s="6">
        <v>130</v>
      </c>
      <c r="B152" s="9" t="s">
        <v>1204</v>
      </c>
      <c r="C152" s="9" t="s">
        <v>1156</v>
      </c>
      <c r="D152" s="6">
        <v>194</v>
      </c>
      <c r="E152" s="9" t="s">
        <v>1709</v>
      </c>
      <c r="F152" s="9" t="s">
        <v>0</v>
      </c>
      <c r="G152" s="6" t="s">
        <v>75</v>
      </c>
      <c r="H152" s="6"/>
    </row>
    <row r="153" spans="1:8">
      <c r="A153" s="6">
        <v>131</v>
      </c>
      <c r="B153" s="9" t="s">
        <v>1204</v>
      </c>
      <c r="C153" s="9" t="s">
        <v>1146</v>
      </c>
      <c r="D153" s="6">
        <v>244</v>
      </c>
      <c r="E153" s="9" t="s">
        <v>1759</v>
      </c>
      <c r="F153" s="6" t="s">
        <v>0</v>
      </c>
      <c r="G153" s="6" t="s">
        <v>91</v>
      </c>
      <c r="H153" s="6"/>
    </row>
    <row r="154" spans="1:8">
      <c r="A154" s="6">
        <v>132</v>
      </c>
      <c r="B154" s="9" t="s">
        <v>1365</v>
      </c>
      <c r="C154" s="9" t="s">
        <v>1156</v>
      </c>
      <c r="D154" s="6">
        <v>201</v>
      </c>
      <c r="E154" s="9" t="s">
        <v>1612</v>
      </c>
      <c r="F154" s="6" t="s">
        <v>205</v>
      </c>
      <c r="G154" s="6"/>
      <c r="H154" s="6"/>
    </row>
    <row r="155" spans="1:8">
      <c r="A155" s="6">
        <v>134</v>
      </c>
      <c r="B155" s="9" t="s">
        <v>1365</v>
      </c>
      <c r="C155" s="9" t="s">
        <v>1171</v>
      </c>
      <c r="D155" s="6">
        <v>201</v>
      </c>
      <c r="E155" s="9" t="s">
        <v>1612</v>
      </c>
      <c r="F155" s="6" t="s">
        <v>205</v>
      </c>
      <c r="G155" s="6"/>
      <c r="H155" s="6"/>
    </row>
    <row r="156" spans="1:8">
      <c r="A156" s="6">
        <v>133</v>
      </c>
      <c r="B156" s="9" t="s">
        <v>1365</v>
      </c>
      <c r="C156" s="9" t="s">
        <v>1146</v>
      </c>
      <c r="D156" s="6">
        <v>241</v>
      </c>
      <c r="E156" s="9" t="s">
        <v>1720</v>
      </c>
      <c r="F156" s="6" t="s">
        <v>298</v>
      </c>
      <c r="G156" s="6"/>
      <c r="H156" s="6"/>
    </row>
    <row r="157" spans="1:8">
      <c r="A157" s="6">
        <v>135</v>
      </c>
      <c r="B157" s="9" t="s">
        <v>1365</v>
      </c>
      <c r="C157" s="9" t="s">
        <v>1167</v>
      </c>
      <c r="D157" s="6">
        <v>241</v>
      </c>
      <c r="E157" s="9" t="s">
        <v>1720</v>
      </c>
      <c r="F157" s="6" t="s">
        <v>298</v>
      </c>
      <c r="G157" s="6"/>
      <c r="H157" s="6"/>
    </row>
    <row r="158" spans="1:8">
      <c r="A158" s="6">
        <v>136</v>
      </c>
      <c r="B158" s="9" t="s">
        <v>1366</v>
      </c>
      <c r="C158" s="9" t="s">
        <v>1156</v>
      </c>
      <c r="D158" s="6">
        <v>201</v>
      </c>
      <c r="E158" s="9" t="s">
        <v>1612</v>
      </c>
      <c r="F158" s="6" t="s">
        <v>205</v>
      </c>
      <c r="G158" s="6"/>
      <c r="H158" s="6"/>
    </row>
    <row r="159" spans="1:8">
      <c r="A159" s="6">
        <v>137</v>
      </c>
      <c r="B159" s="9" t="s">
        <v>1366</v>
      </c>
      <c r="C159" s="9" t="s">
        <v>1146</v>
      </c>
      <c r="D159" s="6">
        <v>241</v>
      </c>
      <c r="E159" s="9" t="s">
        <v>1720</v>
      </c>
      <c r="F159" s="9" t="s">
        <v>298</v>
      </c>
      <c r="G159" s="6"/>
      <c r="H159" s="6"/>
    </row>
    <row r="160" spans="1:8">
      <c r="A160" s="6">
        <v>139</v>
      </c>
      <c r="B160" s="9" t="s">
        <v>1367</v>
      </c>
      <c r="C160" s="9" t="s">
        <v>1146</v>
      </c>
      <c r="D160" s="6">
        <v>241</v>
      </c>
      <c r="E160" s="9" t="s">
        <v>1636</v>
      </c>
      <c r="F160" s="9" t="s">
        <v>227</v>
      </c>
      <c r="G160" s="6"/>
      <c r="H160" s="6"/>
    </row>
    <row r="161" spans="1:8">
      <c r="A161" s="6">
        <v>141</v>
      </c>
      <c r="B161" s="9" t="s">
        <v>1367</v>
      </c>
      <c r="C161" s="9" t="s">
        <v>1169</v>
      </c>
      <c r="D161" s="6">
        <v>241</v>
      </c>
      <c r="E161" s="9" t="s">
        <v>1636</v>
      </c>
      <c r="F161" s="9" t="s">
        <v>227</v>
      </c>
      <c r="G161" s="6"/>
      <c r="H161" s="6"/>
    </row>
    <row r="162" spans="1:8">
      <c r="A162" s="6">
        <v>144</v>
      </c>
      <c r="B162" s="9" t="s">
        <v>1367</v>
      </c>
      <c r="C162" s="9" t="s">
        <v>1551</v>
      </c>
      <c r="D162" s="6">
        <v>241</v>
      </c>
      <c r="E162" s="9" t="s">
        <v>1636</v>
      </c>
      <c r="F162" s="9" t="s">
        <v>227</v>
      </c>
      <c r="G162" s="6"/>
      <c r="H162" s="6"/>
    </row>
    <row r="163" spans="1:8">
      <c r="A163" s="6">
        <v>145</v>
      </c>
      <c r="B163" s="9" t="s">
        <v>1367</v>
      </c>
      <c r="C163" s="9" t="s">
        <v>1178</v>
      </c>
      <c r="D163" s="6">
        <v>241</v>
      </c>
      <c r="E163" s="9" t="s">
        <v>1636</v>
      </c>
      <c r="F163" s="9" t="s">
        <v>227</v>
      </c>
      <c r="G163" s="6"/>
      <c r="H163" s="6"/>
    </row>
    <row r="164" spans="1:8">
      <c r="A164" s="6">
        <v>138</v>
      </c>
      <c r="B164" s="9" t="s">
        <v>1367</v>
      </c>
      <c r="C164" s="9" t="s">
        <v>1156</v>
      </c>
      <c r="D164" s="6">
        <v>204</v>
      </c>
      <c r="E164" s="9" t="s">
        <v>1740</v>
      </c>
      <c r="F164" s="9" t="s">
        <v>153</v>
      </c>
      <c r="G164" s="6"/>
      <c r="H164" s="6"/>
    </row>
    <row r="165" spans="1:8">
      <c r="A165" s="6">
        <v>140</v>
      </c>
      <c r="B165" s="9" t="s">
        <v>1367</v>
      </c>
      <c r="C165" s="9" t="s">
        <v>1150</v>
      </c>
      <c r="D165" s="6">
        <v>204</v>
      </c>
      <c r="E165" s="9" t="s">
        <v>1740</v>
      </c>
      <c r="F165" s="9" t="s">
        <v>153</v>
      </c>
      <c r="G165" s="6"/>
      <c r="H165" s="6"/>
    </row>
    <row r="166" spans="1:8">
      <c r="A166" s="6">
        <v>142</v>
      </c>
      <c r="B166" s="9" t="s">
        <v>1367</v>
      </c>
      <c r="C166" s="9" t="s">
        <v>1314</v>
      </c>
      <c r="D166" s="6">
        <v>204</v>
      </c>
      <c r="E166" s="9" t="s">
        <v>1740</v>
      </c>
      <c r="F166" s="9" t="s">
        <v>153</v>
      </c>
      <c r="G166" s="6"/>
      <c r="H166" s="6"/>
    </row>
    <row r="167" spans="1:8">
      <c r="A167" s="6">
        <v>143</v>
      </c>
      <c r="B167" s="9" t="s">
        <v>1367</v>
      </c>
      <c r="C167" s="9" t="s">
        <v>1556</v>
      </c>
      <c r="D167" s="6">
        <v>204</v>
      </c>
      <c r="E167" s="9" t="s">
        <v>1740</v>
      </c>
      <c r="F167" s="9" t="s">
        <v>153</v>
      </c>
      <c r="G167" s="6"/>
      <c r="H167" s="6"/>
    </row>
    <row r="168" spans="1:8">
      <c r="A168" s="6">
        <v>603</v>
      </c>
      <c r="B168" s="9" t="s">
        <v>1143</v>
      </c>
      <c r="C168" s="9" t="s">
        <v>1156</v>
      </c>
      <c r="D168" s="6">
        <v>259</v>
      </c>
      <c r="E168" s="8" t="s">
        <v>1590</v>
      </c>
      <c r="F168" s="9" t="s">
        <v>183</v>
      </c>
      <c r="G168" s="6"/>
      <c r="H168" s="6"/>
    </row>
    <row r="169" spans="1:8">
      <c r="A169" s="6">
        <v>605</v>
      </c>
      <c r="B169" s="9" t="s">
        <v>1143</v>
      </c>
      <c r="C169" s="9" t="s">
        <v>1169</v>
      </c>
      <c r="D169" s="6">
        <v>259</v>
      </c>
      <c r="E169" s="8" t="s">
        <v>1590</v>
      </c>
      <c r="F169" s="9" t="s">
        <v>183</v>
      </c>
      <c r="G169" s="6"/>
      <c r="H169" s="6"/>
    </row>
    <row r="170" spans="1:8">
      <c r="A170" s="6">
        <v>602</v>
      </c>
      <c r="B170" s="9" t="s">
        <v>1143</v>
      </c>
      <c r="C170" s="9" t="s">
        <v>1158</v>
      </c>
      <c r="D170" s="6">
        <v>229</v>
      </c>
      <c r="E170" s="9" t="s">
        <v>1741</v>
      </c>
      <c r="F170" s="9" t="s">
        <v>312</v>
      </c>
      <c r="G170" s="6"/>
      <c r="H170" s="6"/>
    </row>
    <row r="171" spans="1:8">
      <c r="A171" s="6">
        <v>604</v>
      </c>
      <c r="B171" s="9" t="s">
        <v>1143</v>
      </c>
      <c r="C171" s="9" t="s">
        <v>1150</v>
      </c>
      <c r="D171" s="6">
        <v>229</v>
      </c>
      <c r="E171" s="9" t="s">
        <v>1741</v>
      </c>
      <c r="F171" s="9" t="s">
        <v>312</v>
      </c>
      <c r="G171" s="6"/>
      <c r="H171" s="6"/>
    </row>
    <row r="172" spans="1:8">
      <c r="A172" s="6">
        <v>146</v>
      </c>
      <c r="B172" s="9" t="s">
        <v>1368</v>
      </c>
      <c r="C172" s="9" t="s">
        <v>1156</v>
      </c>
      <c r="D172" s="6">
        <v>200</v>
      </c>
      <c r="E172" s="9" t="s">
        <v>1675</v>
      </c>
      <c r="F172" s="9" t="s">
        <v>254</v>
      </c>
      <c r="G172" s="6"/>
      <c r="H172" s="6"/>
    </row>
    <row r="173" spans="1:8">
      <c r="A173" s="6">
        <v>147</v>
      </c>
      <c r="B173" s="9" t="s">
        <v>1368</v>
      </c>
      <c r="C173" s="9" t="s">
        <v>1146</v>
      </c>
      <c r="D173" s="6">
        <v>241</v>
      </c>
      <c r="E173" s="9" t="s">
        <v>1687</v>
      </c>
      <c r="F173" s="6" t="s">
        <v>265</v>
      </c>
      <c r="G173" s="6"/>
      <c r="H173" s="6"/>
    </row>
    <row r="174" spans="1:8">
      <c r="A174" s="6">
        <v>148</v>
      </c>
      <c r="B174" s="9" t="s">
        <v>1242</v>
      </c>
      <c r="C174" s="9" t="s">
        <v>1156</v>
      </c>
      <c r="D174" s="6">
        <v>200</v>
      </c>
      <c r="E174" s="9" t="s">
        <v>1675</v>
      </c>
      <c r="F174" s="6" t="s">
        <v>254</v>
      </c>
      <c r="G174" s="6"/>
      <c r="H174" s="6"/>
    </row>
    <row r="175" spans="1:8">
      <c r="A175" s="6">
        <v>150</v>
      </c>
      <c r="B175" s="9" t="s">
        <v>1243</v>
      </c>
      <c r="C175" s="9" t="s">
        <v>1156</v>
      </c>
      <c r="D175" s="6">
        <v>200</v>
      </c>
      <c r="E175" s="9" t="s">
        <v>1675</v>
      </c>
      <c r="F175" s="6" t="s">
        <v>254</v>
      </c>
      <c r="G175" s="6"/>
      <c r="H175" s="6"/>
    </row>
    <row r="176" spans="1:8">
      <c r="A176" s="6">
        <v>153</v>
      </c>
      <c r="B176" s="9" t="s">
        <v>1244</v>
      </c>
      <c r="C176" s="9" t="s">
        <v>1169</v>
      </c>
      <c r="D176" s="6">
        <v>245</v>
      </c>
      <c r="E176" s="9" t="s">
        <v>1635</v>
      </c>
      <c r="F176" s="6" t="s">
        <v>191</v>
      </c>
      <c r="G176" s="6"/>
      <c r="H176" s="6"/>
    </row>
    <row r="177" spans="1:8">
      <c r="A177" s="6">
        <v>155</v>
      </c>
      <c r="B177" s="9" t="s">
        <v>1244</v>
      </c>
      <c r="C177" s="9" t="s">
        <v>1167</v>
      </c>
      <c r="D177" s="6">
        <v>245</v>
      </c>
      <c r="E177" s="9" t="s">
        <v>1635</v>
      </c>
      <c r="F177" s="6" t="s">
        <v>191</v>
      </c>
      <c r="G177" s="6"/>
      <c r="H177" s="6"/>
    </row>
    <row r="178" spans="1:8">
      <c r="A178" s="6">
        <v>152</v>
      </c>
      <c r="B178" s="9" t="s">
        <v>1244</v>
      </c>
      <c r="C178" s="9" t="s">
        <v>1150</v>
      </c>
      <c r="D178" s="6">
        <v>211</v>
      </c>
      <c r="E178" s="9" t="s">
        <v>1663</v>
      </c>
      <c r="F178" s="6" t="s">
        <v>240</v>
      </c>
      <c r="G178" s="6"/>
    </row>
    <row r="179" spans="1:8">
      <c r="A179" s="6">
        <v>154</v>
      </c>
      <c r="B179" s="9" t="s">
        <v>1244</v>
      </c>
      <c r="C179" s="9" t="s">
        <v>1171</v>
      </c>
      <c r="D179" s="6">
        <v>211</v>
      </c>
      <c r="E179" s="9" t="s">
        <v>1663</v>
      </c>
      <c r="F179" s="9" t="s">
        <v>240</v>
      </c>
      <c r="G179" s="6"/>
    </row>
    <row r="180" spans="1:8">
      <c r="A180" s="6">
        <v>607</v>
      </c>
      <c r="B180" s="9" t="s">
        <v>1182</v>
      </c>
      <c r="C180" s="9" t="s">
        <v>1156</v>
      </c>
      <c r="D180" s="6">
        <v>245</v>
      </c>
      <c r="E180" s="9" t="s">
        <v>1694</v>
      </c>
      <c r="F180" s="9" t="s">
        <v>271</v>
      </c>
      <c r="G180" s="6"/>
    </row>
    <row r="181" spans="1:8">
      <c r="A181" s="6">
        <v>609</v>
      </c>
      <c r="B181" s="9" t="s">
        <v>1182</v>
      </c>
      <c r="C181" s="9" t="s">
        <v>1169</v>
      </c>
      <c r="D181" s="6">
        <v>245</v>
      </c>
      <c r="E181" s="9" t="s">
        <v>1694</v>
      </c>
      <c r="F181" s="9" t="s">
        <v>271</v>
      </c>
      <c r="G181" s="6"/>
    </row>
    <row r="182" spans="1:8">
      <c r="A182" s="6">
        <v>606</v>
      </c>
      <c r="B182" s="9" t="s">
        <v>1182</v>
      </c>
      <c r="C182" s="9" t="s">
        <v>1158</v>
      </c>
      <c r="D182" s="6">
        <v>206</v>
      </c>
      <c r="E182" s="9" t="s">
        <v>1735</v>
      </c>
      <c r="F182" s="9" t="s">
        <v>307</v>
      </c>
      <c r="G182" s="6"/>
    </row>
    <row r="183" spans="1:8">
      <c r="A183" s="6">
        <v>608</v>
      </c>
      <c r="B183" s="9" t="s">
        <v>1182</v>
      </c>
      <c r="C183" s="9" t="s">
        <v>1150</v>
      </c>
      <c r="D183" s="6">
        <v>206</v>
      </c>
      <c r="E183" s="9" t="s">
        <v>1735</v>
      </c>
      <c r="F183" s="9" t="s">
        <v>307</v>
      </c>
      <c r="G183" s="6"/>
    </row>
    <row r="184" spans="1:8">
      <c r="A184" s="6">
        <v>158</v>
      </c>
      <c r="B184" s="9" t="s">
        <v>1340</v>
      </c>
      <c r="C184" s="9" t="s">
        <v>1158</v>
      </c>
      <c r="D184" s="6">
        <v>209</v>
      </c>
      <c r="E184" s="9" t="s">
        <v>1640</v>
      </c>
      <c r="F184" s="9" t="s">
        <v>42</v>
      </c>
      <c r="G184" s="6" t="s">
        <v>43</v>
      </c>
    </row>
    <row r="185" spans="1:8">
      <c r="A185" s="6">
        <v>159</v>
      </c>
      <c r="B185" s="9" t="s">
        <v>1340</v>
      </c>
      <c r="C185" s="9" t="s">
        <v>1156</v>
      </c>
      <c r="D185" s="6">
        <v>241</v>
      </c>
      <c r="E185" s="9" t="s">
        <v>1753</v>
      </c>
      <c r="F185" s="9" t="s">
        <v>81</v>
      </c>
      <c r="G185" s="6" t="s">
        <v>82</v>
      </c>
    </row>
    <row r="186" spans="1:8">
      <c r="A186" s="6">
        <v>160</v>
      </c>
      <c r="B186" s="9" t="s">
        <v>1318</v>
      </c>
      <c r="C186" s="9" t="s">
        <v>1156</v>
      </c>
      <c r="D186" s="6">
        <v>195</v>
      </c>
      <c r="E186" s="9" t="s">
        <v>1610</v>
      </c>
      <c r="F186" s="9" t="s">
        <v>30</v>
      </c>
      <c r="G186" s="6" t="s">
        <v>31</v>
      </c>
      <c r="H186" t="s">
        <v>32</v>
      </c>
    </row>
    <row r="187" spans="1:8">
      <c r="A187" s="6">
        <v>162</v>
      </c>
      <c r="B187" s="9" t="s">
        <v>1318</v>
      </c>
      <c r="C187" s="9" t="s">
        <v>1171</v>
      </c>
      <c r="D187" s="6">
        <v>195</v>
      </c>
      <c r="E187" s="9" t="s">
        <v>1610</v>
      </c>
      <c r="F187" s="9" t="s">
        <v>30</v>
      </c>
      <c r="G187" s="6" t="s">
        <v>31</v>
      </c>
      <c r="H187" t="s">
        <v>32</v>
      </c>
    </row>
    <row r="188" spans="1:8">
      <c r="A188" s="6">
        <v>164</v>
      </c>
      <c r="B188" s="9" t="s">
        <v>1318</v>
      </c>
      <c r="C188" s="9" t="s">
        <v>1556</v>
      </c>
      <c r="D188" s="6">
        <v>195</v>
      </c>
      <c r="E188" s="9" t="s">
        <v>1610</v>
      </c>
      <c r="F188" s="9" t="s">
        <v>30</v>
      </c>
      <c r="G188" s="6" t="s">
        <v>31</v>
      </c>
      <c r="H188" t="s">
        <v>32</v>
      </c>
    </row>
    <row r="189" spans="1:8">
      <c r="A189" s="6">
        <v>166</v>
      </c>
      <c r="B189" s="9" t="s">
        <v>1318</v>
      </c>
      <c r="C189" s="9" t="s">
        <v>1525</v>
      </c>
      <c r="D189" s="6">
        <v>195</v>
      </c>
      <c r="E189" s="9" t="s">
        <v>1610</v>
      </c>
      <c r="F189" s="9" t="s">
        <v>30</v>
      </c>
      <c r="G189" s="6" t="s">
        <v>31</v>
      </c>
      <c r="H189" t="s">
        <v>32</v>
      </c>
    </row>
    <row r="190" spans="1:8">
      <c r="A190" s="6">
        <v>161</v>
      </c>
      <c r="B190" s="9" t="s">
        <v>1318</v>
      </c>
      <c r="C190" s="9" t="s">
        <v>1146</v>
      </c>
      <c r="D190" s="6">
        <v>240</v>
      </c>
      <c r="E190" s="9" t="s">
        <v>1689</v>
      </c>
      <c r="F190" s="9" t="s">
        <v>68</v>
      </c>
      <c r="G190" s="6" t="s">
        <v>69</v>
      </c>
      <c r="H190" t="s">
        <v>70</v>
      </c>
    </row>
    <row r="191" spans="1:8">
      <c r="A191" s="6">
        <v>163</v>
      </c>
      <c r="B191" s="9" t="s">
        <v>1318</v>
      </c>
      <c r="C191" s="9" t="s">
        <v>1167</v>
      </c>
      <c r="D191" s="6">
        <v>240</v>
      </c>
      <c r="E191" s="9" t="s">
        <v>1689</v>
      </c>
      <c r="F191" s="9" t="s">
        <v>68</v>
      </c>
      <c r="G191" s="6" t="s">
        <v>69</v>
      </c>
      <c r="H191" t="s">
        <v>70</v>
      </c>
    </row>
    <row r="192" spans="1:8">
      <c r="A192" s="6">
        <v>165</v>
      </c>
      <c r="B192" s="9" t="s">
        <v>1318</v>
      </c>
      <c r="C192" s="9" t="s">
        <v>1551</v>
      </c>
      <c r="D192" s="6">
        <v>240</v>
      </c>
      <c r="E192" s="9" t="s">
        <v>1689</v>
      </c>
      <c r="F192" s="9" t="s">
        <v>68</v>
      </c>
      <c r="G192" s="6" t="s">
        <v>69</v>
      </c>
      <c r="H192" t="s">
        <v>70</v>
      </c>
    </row>
    <row r="193" spans="1:8">
      <c r="A193" s="6">
        <v>167</v>
      </c>
      <c r="B193" s="9" t="s">
        <v>1318</v>
      </c>
      <c r="C193" s="9" t="s">
        <v>1529</v>
      </c>
      <c r="D193" s="6">
        <v>240</v>
      </c>
      <c r="E193" s="9" t="s">
        <v>1689</v>
      </c>
      <c r="F193" s="9" t="s">
        <v>68</v>
      </c>
      <c r="G193" s="6" t="s">
        <v>69</v>
      </c>
      <c r="H193" t="s">
        <v>70</v>
      </c>
    </row>
    <row r="194" spans="1:8">
      <c r="A194" s="6">
        <v>169</v>
      </c>
      <c r="B194" s="9" t="s">
        <v>1120</v>
      </c>
      <c r="C194" s="9" t="s">
        <v>1146</v>
      </c>
      <c r="D194" s="6">
        <v>245</v>
      </c>
      <c r="E194" s="9" t="s">
        <v>1592</v>
      </c>
      <c r="F194" s="9" t="s">
        <v>186</v>
      </c>
      <c r="G194" s="6"/>
    </row>
    <row r="195" spans="1:8">
      <c r="A195" s="6">
        <v>168</v>
      </c>
      <c r="B195" s="9" t="s">
        <v>1120</v>
      </c>
      <c r="C195" s="9" t="s">
        <v>1156</v>
      </c>
      <c r="D195" s="6">
        <v>200</v>
      </c>
      <c r="E195" s="9" t="s">
        <v>1673</v>
      </c>
      <c r="F195" s="9" t="s">
        <v>251</v>
      </c>
      <c r="G195" s="6"/>
    </row>
    <row r="196" spans="1:8">
      <c r="A196" s="6">
        <v>171</v>
      </c>
      <c r="B196" s="9" t="s">
        <v>1121</v>
      </c>
      <c r="C196" s="9" t="s">
        <v>1146</v>
      </c>
      <c r="D196" s="6">
        <v>242</v>
      </c>
      <c r="E196" s="9" t="s">
        <v>1634</v>
      </c>
      <c r="F196" s="9" t="s">
        <v>225</v>
      </c>
      <c r="G196" s="6"/>
    </row>
    <row r="197" spans="1:8">
      <c r="A197" s="6">
        <v>170</v>
      </c>
      <c r="B197" s="9" t="s">
        <v>1121</v>
      </c>
      <c r="C197" s="9" t="s">
        <v>1156</v>
      </c>
      <c r="D197" s="6">
        <v>199</v>
      </c>
      <c r="E197" s="9" t="s">
        <v>1642</v>
      </c>
      <c r="F197" s="9" t="s">
        <v>229</v>
      </c>
      <c r="G197" s="6"/>
    </row>
    <row r="198" spans="1:8">
      <c r="A198" s="6">
        <v>173</v>
      </c>
      <c r="B198" s="9" t="s">
        <v>1122</v>
      </c>
      <c r="C198" s="9" t="s">
        <v>1146</v>
      </c>
      <c r="D198" s="6">
        <v>242</v>
      </c>
      <c r="E198" s="9" t="s">
        <v>1634</v>
      </c>
      <c r="F198" s="9" t="s">
        <v>225</v>
      </c>
      <c r="G198" s="6"/>
    </row>
    <row r="199" spans="1:8">
      <c r="A199" s="6">
        <v>172</v>
      </c>
      <c r="B199" s="9" t="s">
        <v>1122</v>
      </c>
      <c r="C199" s="9" t="s">
        <v>1156</v>
      </c>
      <c r="D199" s="6">
        <v>199</v>
      </c>
      <c r="E199" s="9" t="s">
        <v>1642</v>
      </c>
      <c r="F199" s="9" t="s">
        <v>229</v>
      </c>
      <c r="G199" s="6"/>
    </row>
    <row r="200" spans="1:8">
      <c r="A200" s="6">
        <v>179</v>
      </c>
      <c r="B200" s="9" t="s">
        <v>1125</v>
      </c>
      <c r="C200" s="9" t="s">
        <v>1146</v>
      </c>
      <c r="D200" s="6">
        <v>245</v>
      </c>
      <c r="E200" s="9" t="s">
        <v>1592</v>
      </c>
      <c r="F200" s="9" t="s">
        <v>187</v>
      </c>
      <c r="G200" s="6"/>
    </row>
    <row r="201" spans="1:8">
      <c r="A201" s="6">
        <v>178</v>
      </c>
      <c r="B201" s="9" t="s">
        <v>1125</v>
      </c>
      <c r="C201" s="9" t="s">
        <v>1156</v>
      </c>
      <c r="D201" s="6">
        <v>200</v>
      </c>
      <c r="E201" s="9" t="s">
        <v>1673</v>
      </c>
      <c r="F201" s="9" t="s">
        <v>252</v>
      </c>
      <c r="G201" s="6"/>
    </row>
    <row r="202" spans="1:8">
      <c r="A202" s="6">
        <v>612</v>
      </c>
      <c r="B202" s="9" t="s">
        <v>1192</v>
      </c>
      <c r="C202" s="9" t="s">
        <v>1158</v>
      </c>
      <c r="D202" s="6">
        <v>205</v>
      </c>
      <c r="E202" s="9" t="s">
        <v>1558</v>
      </c>
      <c r="F202" s="6" t="s">
        <v>154</v>
      </c>
      <c r="G202" s="6"/>
    </row>
    <row r="203" spans="1:8">
      <c r="A203" s="6">
        <v>613</v>
      </c>
      <c r="B203" s="9" t="s">
        <v>1192</v>
      </c>
      <c r="C203" s="9" t="s">
        <v>1156</v>
      </c>
      <c r="D203" s="6">
        <v>243</v>
      </c>
      <c r="E203" s="9" t="s">
        <v>1569</v>
      </c>
      <c r="F203" s="6" t="s">
        <v>163</v>
      </c>
      <c r="G203" s="6"/>
    </row>
    <row r="204" spans="1:8">
      <c r="A204" s="6">
        <v>614</v>
      </c>
      <c r="B204" s="9" t="s">
        <v>1194</v>
      </c>
      <c r="C204" s="9" t="s">
        <v>1158</v>
      </c>
      <c r="D204" s="6">
        <v>205</v>
      </c>
      <c r="E204" s="9" t="s">
        <v>1558</v>
      </c>
      <c r="F204" s="9" t="s">
        <v>154</v>
      </c>
      <c r="G204" s="6"/>
    </row>
    <row r="205" spans="1:8">
      <c r="A205" s="6">
        <v>615</v>
      </c>
      <c r="B205" s="9" t="s">
        <v>1194</v>
      </c>
      <c r="C205" s="9" t="s">
        <v>1156</v>
      </c>
      <c r="D205" s="6">
        <v>243</v>
      </c>
      <c r="E205" s="9" t="s">
        <v>1569</v>
      </c>
      <c r="F205" s="9" t="s">
        <v>163</v>
      </c>
      <c r="G205" s="6"/>
    </row>
    <row r="206" spans="1:8">
      <c r="A206" s="6">
        <v>180</v>
      </c>
      <c r="B206" s="9" t="s">
        <v>1341</v>
      </c>
      <c r="C206" s="9" t="s">
        <v>1158</v>
      </c>
      <c r="D206" s="6">
        <v>209</v>
      </c>
      <c r="E206" s="9" t="s">
        <v>1640</v>
      </c>
      <c r="F206" s="9" t="s">
        <v>44</v>
      </c>
      <c r="G206" s="6" t="s">
        <v>45</v>
      </c>
    </row>
    <row r="207" spans="1:8">
      <c r="A207" s="6">
        <v>181</v>
      </c>
      <c r="B207" s="9" t="s">
        <v>1341</v>
      </c>
      <c r="C207" s="9" t="s">
        <v>1156</v>
      </c>
      <c r="D207" s="6">
        <v>241</v>
      </c>
      <c r="E207" s="9" t="s">
        <v>1753</v>
      </c>
      <c r="F207" s="9" t="s">
        <v>83</v>
      </c>
      <c r="G207" s="6" t="s">
        <v>45</v>
      </c>
    </row>
    <row r="208" spans="1:8">
      <c r="A208" s="6">
        <v>182</v>
      </c>
      <c r="B208" s="9" t="s">
        <v>1342</v>
      </c>
      <c r="C208" s="9" t="s">
        <v>1158</v>
      </c>
      <c r="D208" s="6">
        <v>209</v>
      </c>
      <c r="E208" s="9" t="s">
        <v>1640</v>
      </c>
      <c r="F208" s="9" t="s">
        <v>44</v>
      </c>
      <c r="G208" s="6" t="s">
        <v>45</v>
      </c>
    </row>
    <row r="209" spans="1:7">
      <c r="A209" s="6">
        <v>183</v>
      </c>
      <c r="B209" s="9" t="s">
        <v>1342</v>
      </c>
      <c r="C209" s="9" t="s">
        <v>1156</v>
      </c>
      <c r="D209" s="6">
        <v>241</v>
      </c>
      <c r="E209" s="9" t="s">
        <v>1753</v>
      </c>
      <c r="F209" s="9" t="s">
        <v>83</v>
      </c>
      <c r="G209" s="6" t="s">
        <v>45</v>
      </c>
    </row>
    <row r="210" spans="1:7">
      <c r="A210" s="6">
        <v>617</v>
      </c>
      <c r="B210" s="9" t="s">
        <v>1319</v>
      </c>
      <c r="C210" s="9" t="s">
        <v>1147</v>
      </c>
      <c r="D210" s="6">
        <v>241</v>
      </c>
      <c r="E210" s="9" t="s">
        <v>1589</v>
      </c>
      <c r="F210" s="9" t="s">
        <v>181</v>
      </c>
      <c r="G210" s="6"/>
    </row>
    <row r="211" spans="1:7">
      <c r="A211" s="6">
        <v>185</v>
      </c>
      <c r="B211" s="9" t="s">
        <v>1619</v>
      </c>
      <c r="C211" s="9" t="s">
        <v>1147</v>
      </c>
      <c r="D211" s="6">
        <v>236</v>
      </c>
      <c r="E211" s="9" t="s">
        <v>1620</v>
      </c>
      <c r="F211" s="9" t="s">
        <v>211</v>
      </c>
      <c r="G211" s="6"/>
    </row>
    <row r="212" spans="1:7">
      <c r="A212" s="6">
        <v>186</v>
      </c>
      <c r="B212" s="9" t="s">
        <v>1343</v>
      </c>
      <c r="C212" s="9" t="s">
        <v>1158</v>
      </c>
      <c r="D212" s="6">
        <v>209</v>
      </c>
      <c r="E212" s="9" t="s">
        <v>1640</v>
      </c>
      <c r="F212" s="9" t="s">
        <v>44</v>
      </c>
      <c r="G212" s="6" t="s">
        <v>45</v>
      </c>
    </row>
    <row r="213" spans="1:7">
      <c r="A213" s="6">
        <v>187</v>
      </c>
      <c r="B213" s="9" t="s">
        <v>1343</v>
      </c>
      <c r="C213" s="9" t="s">
        <v>1156</v>
      </c>
      <c r="D213" s="6">
        <v>241</v>
      </c>
      <c r="E213" s="9" t="s">
        <v>1753</v>
      </c>
      <c r="F213" s="9" t="s">
        <v>84</v>
      </c>
      <c r="G213" s="6" t="s">
        <v>85</v>
      </c>
    </row>
    <row r="214" spans="1:7">
      <c r="A214" s="6">
        <v>188</v>
      </c>
      <c r="B214" s="9" t="s">
        <v>1344</v>
      </c>
      <c r="C214" s="9" t="s">
        <v>1146</v>
      </c>
      <c r="D214" s="6">
        <v>204</v>
      </c>
      <c r="E214" s="9" t="s">
        <v>1677</v>
      </c>
      <c r="F214" s="9" t="s">
        <v>63</v>
      </c>
      <c r="G214" s="6" t="s">
        <v>14</v>
      </c>
    </row>
    <row r="215" spans="1:7">
      <c r="A215" s="6">
        <v>190</v>
      </c>
      <c r="B215" s="9" t="s">
        <v>1344</v>
      </c>
      <c r="C215" s="9" t="s">
        <v>1150</v>
      </c>
      <c r="D215" s="6">
        <v>204</v>
      </c>
      <c r="E215" s="9" t="s">
        <v>1677</v>
      </c>
      <c r="F215" s="9" t="s">
        <v>63</v>
      </c>
      <c r="G215" s="6" t="s">
        <v>14</v>
      </c>
    </row>
    <row r="216" spans="1:7">
      <c r="A216" s="6">
        <v>189</v>
      </c>
      <c r="B216" s="9" t="s">
        <v>1344</v>
      </c>
      <c r="C216" s="9" t="s">
        <v>1162</v>
      </c>
      <c r="D216" s="6">
        <v>241</v>
      </c>
      <c r="E216" s="9" t="s">
        <v>1695</v>
      </c>
      <c r="F216" s="9" t="s">
        <v>73</v>
      </c>
      <c r="G216" s="6" t="s">
        <v>14</v>
      </c>
    </row>
    <row r="217" spans="1:7">
      <c r="A217" s="6">
        <v>191</v>
      </c>
      <c r="B217" s="9" t="s">
        <v>1344</v>
      </c>
      <c r="C217" s="9" t="s">
        <v>1169</v>
      </c>
      <c r="D217" s="6">
        <v>241</v>
      </c>
      <c r="E217" s="9" t="s">
        <v>1695</v>
      </c>
      <c r="F217" s="9" t="s">
        <v>73</v>
      </c>
      <c r="G217" s="6" t="s">
        <v>14</v>
      </c>
    </row>
    <row r="218" spans="1:7">
      <c r="A218" s="6">
        <v>192</v>
      </c>
      <c r="B218" s="9" t="s">
        <v>1345</v>
      </c>
      <c r="C218" s="9" t="s">
        <v>1158</v>
      </c>
      <c r="D218" s="6">
        <v>209</v>
      </c>
      <c r="E218" s="9" t="s">
        <v>1640</v>
      </c>
      <c r="F218" s="6" t="s">
        <v>228</v>
      </c>
      <c r="G218" s="6"/>
    </row>
    <row r="219" spans="1:7">
      <c r="A219" s="6">
        <v>193</v>
      </c>
      <c r="B219" s="9" t="s">
        <v>1345</v>
      </c>
      <c r="C219" s="9" t="s">
        <v>1156</v>
      </c>
      <c r="D219" s="6">
        <v>241</v>
      </c>
      <c r="E219" s="9" t="s">
        <v>1753</v>
      </c>
      <c r="F219" s="6" t="s">
        <v>321</v>
      </c>
      <c r="G219" s="6"/>
    </row>
    <row r="220" spans="1:7">
      <c r="A220" s="6">
        <v>194</v>
      </c>
      <c r="B220" s="9" t="s">
        <v>1346</v>
      </c>
      <c r="C220" s="9" t="s">
        <v>1158</v>
      </c>
      <c r="D220" s="6">
        <v>207</v>
      </c>
      <c r="E220" s="9" t="s">
        <v>1577</v>
      </c>
      <c r="F220" s="9" t="s">
        <v>170</v>
      </c>
      <c r="G220" s="6"/>
    </row>
    <row r="221" spans="1:7">
      <c r="A221" s="6">
        <v>195</v>
      </c>
      <c r="B221" s="9" t="s">
        <v>1346</v>
      </c>
      <c r="C221" s="9" t="s">
        <v>1156</v>
      </c>
      <c r="D221" s="6">
        <v>245</v>
      </c>
      <c r="E221" s="9" t="s">
        <v>1625</v>
      </c>
      <c r="F221" s="9" t="s">
        <v>216</v>
      </c>
      <c r="G221" s="6"/>
    </row>
    <row r="222" spans="1:7">
      <c r="A222" s="6">
        <v>196</v>
      </c>
      <c r="B222" s="9" t="s">
        <v>1347</v>
      </c>
      <c r="C222" s="9" t="s">
        <v>1158</v>
      </c>
      <c r="D222" s="6">
        <v>207</v>
      </c>
      <c r="E222" s="9" t="s">
        <v>1577</v>
      </c>
      <c r="F222" s="9" t="s">
        <v>170</v>
      </c>
      <c r="G222" s="6"/>
    </row>
    <row r="223" spans="1:7">
      <c r="A223" s="6">
        <v>197</v>
      </c>
      <c r="B223" s="9" t="s">
        <v>1347</v>
      </c>
      <c r="C223" s="9" t="s">
        <v>1156</v>
      </c>
      <c r="D223" s="6">
        <v>245</v>
      </c>
      <c r="E223" s="9" t="s">
        <v>1625</v>
      </c>
      <c r="F223" s="9" t="s">
        <v>216</v>
      </c>
      <c r="G223" s="6"/>
    </row>
    <row r="224" spans="1:7">
      <c r="A224" s="6">
        <v>198</v>
      </c>
      <c r="B224" s="9" t="s">
        <v>1176</v>
      </c>
      <c r="C224" s="9" t="s">
        <v>1156</v>
      </c>
      <c r="D224" s="6">
        <v>203</v>
      </c>
      <c r="E224" s="9" t="s">
        <v>1604</v>
      </c>
      <c r="F224" s="9" t="s">
        <v>26</v>
      </c>
      <c r="G224" s="6" t="s">
        <v>27</v>
      </c>
    </row>
    <row r="225" spans="1:8">
      <c r="A225" s="6">
        <v>200</v>
      </c>
      <c r="B225" s="9" t="s">
        <v>1176</v>
      </c>
      <c r="C225" s="9" t="s">
        <v>1171</v>
      </c>
      <c r="D225" s="6">
        <v>203</v>
      </c>
      <c r="E225" s="9" t="s">
        <v>1604</v>
      </c>
      <c r="F225" s="9" t="s">
        <v>26</v>
      </c>
      <c r="G225" s="6" t="s">
        <v>27</v>
      </c>
    </row>
    <row r="226" spans="1:8">
      <c r="A226" s="6">
        <v>202</v>
      </c>
      <c r="B226" s="9" t="s">
        <v>1176</v>
      </c>
      <c r="C226" s="9" t="s">
        <v>1556</v>
      </c>
      <c r="D226" s="6">
        <v>203</v>
      </c>
      <c r="E226" s="9" t="s">
        <v>1604</v>
      </c>
      <c r="F226" s="9" t="s">
        <v>26</v>
      </c>
      <c r="G226" t="s">
        <v>27</v>
      </c>
    </row>
    <row r="227" spans="1:8">
      <c r="A227" s="6">
        <v>204</v>
      </c>
      <c r="B227" s="9" t="s">
        <v>1176</v>
      </c>
      <c r="C227" s="9" t="s">
        <v>1525</v>
      </c>
      <c r="D227" s="6">
        <v>203</v>
      </c>
      <c r="E227" s="9" t="s">
        <v>1604</v>
      </c>
      <c r="F227" s="9" t="s">
        <v>26</v>
      </c>
      <c r="G227" t="s">
        <v>27</v>
      </c>
    </row>
    <row r="228" spans="1:8">
      <c r="A228" s="6">
        <v>199</v>
      </c>
      <c r="B228" s="9" t="s">
        <v>1176</v>
      </c>
      <c r="C228" s="9" t="s">
        <v>1146</v>
      </c>
      <c r="D228" s="6">
        <v>244</v>
      </c>
      <c r="E228" s="9" t="s">
        <v>1714</v>
      </c>
      <c r="F228" s="9" t="s">
        <v>26</v>
      </c>
      <c r="G228" t="s">
        <v>25</v>
      </c>
    </row>
    <row r="229" spans="1:8">
      <c r="A229" s="6">
        <v>201</v>
      </c>
      <c r="B229" s="9" t="s">
        <v>1176</v>
      </c>
      <c r="C229" s="9" t="s">
        <v>1167</v>
      </c>
      <c r="D229" s="6">
        <v>244</v>
      </c>
      <c r="E229" s="9" t="s">
        <v>1714</v>
      </c>
      <c r="F229" s="9" t="s">
        <v>26</v>
      </c>
      <c r="G229" t="s">
        <v>25</v>
      </c>
    </row>
    <row r="230" spans="1:8">
      <c r="A230" s="6">
        <v>203</v>
      </c>
      <c r="B230" s="9" t="s">
        <v>1176</v>
      </c>
      <c r="C230" s="9" t="s">
        <v>1551</v>
      </c>
      <c r="D230" s="6">
        <v>244</v>
      </c>
      <c r="E230" s="9" t="s">
        <v>1714</v>
      </c>
      <c r="F230" s="9" t="s">
        <v>26</v>
      </c>
      <c r="G230" t="s">
        <v>25</v>
      </c>
    </row>
    <row r="231" spans="1:8">
      <c r="A231" s="6">
        <v>205</v>
      </c>
      <c r="B231" s="9" t="s">
        <v>1176</v>
      </c>
      <c r="C231" s="9" t="s">
        <v>1529</v>
      </c>
      <c r="D231" s="6">
        <v>244</v>
      </c>
      <c r="E231" s="9" t="s">
        <v>1714</v>
      </c>
      <c r="F231" s="9" t="s">
        <v>26</v>
      </c>
      <c r="G231" t="s">
        <v>25</v>
      </c>
    </row>
    <row r="232" spans="1:8">
      <c r="A232" s="6">
        <v>619</v>
      </c>
      <c r="B232" s="9" t="s">
        <v>1183</v>
      </c>
      <c r="C232" s="9" t="s">
        <v>1156</v>
      </c>
      <c r="D232" s="6">
        <v>245</v>
      </c>
      <c r="E232" s="9" t="s">
        <v>1694</v>
      </c>
      <c r="F232" s="9" t="s">
        <v>208</v>
      </c>
    </row>
    <row r="233" spans="1:8">
      <c r="A233" s="6">
        <v>618</v>
      </c>
      <c r="B233" s="9" t="s">
        <v>1183</v>
      </c>
      <c r="C233" s="9" t="s">
        <v>1158</v>
      </c>
      <c r="D233" s="6">
        <v>206</v>
      </c>
      <c r="E233" s="9" t="s">
        <v>1735</v>
      </c>
      <c r="F233" s="9" t="s">
        <v>192</v>
      </c>
    </row>
    <row r="234" spans="1:8">
      <c r="A234" s="6">
        <v>206</v>
      </c>
      <c r="B234" s="9" t="s">
        <v>1348</v>
      </c>
      <c r="C234" s="9" t="s">
        <v>1158</v>
      </c>
      <c r="D234" s="6">
        <v>209</v>
      </c>
      <c r="E234" s="9" t="s">
        <v>1640</v>
      </c>
      <c r="F234" s="9" t="s">
        <v>42</v>
      </c>
      <c r="G234" t="s">
        <v>46</v>
      </c>
    </row>
    <row r="235" spans="1:8">
      <c r="A235" s="6">
        <v>207</v>
      </c>
      <c r="B235" s="9" t="s">
        <v>1348</v>
      </c>
      <c r="C235" s="9" t="s">
        <v>1156</v>
      </c>
      <c r="D235" s="6">
        <v>241</v>
      </c>
      <c r="E235" s="9" t="s">
        <v>1753</v>
      </c>
      <c r="F235" s="9" t="s">
        <v>81</v>
      </c>
      <c r="G235" t="s">
        <v>46</v>
      </c>
    </row>
    <row r="236" spans="1:8">
      <c r="A236" s="6">
        <v>208</v>
      </c>
      <c r="B236" s="9" t="s">
        <v>1411</v>
      </c>
      <c r="C236" s="9" t="s">
        <v>1158</v>
      </c>
      <c r="D236" s="6">
        <v>256</v>
      </c>
      <c r="E236" s="8" t="s">
        <v>1583</v>
      </c>
      <c r="F236" s="9" t="s">
        <v>17</v>
      </c>
      <c r="G236" t="s">
        <v>18</v>
      </c>
      <c r="H236" t="s">
        <v>19</v>
      </c>
    </row>
    <row r="237" spans="1:8">
      <c r="A237" s="6">
        <v>209</v>
      </c>
      <c r="B237" s="9" t="s">
        <v>1411</v>
      </c>
      <c r="C237" s="9" t="s">
        <v>1150</v>
      </c>
      <c r="D237" s="6">
        <v>256</v>
      </c>
      <c r="E237" s="8" t="s">
        <v>1583</v>
      </c>
      <c r="F237" s="9" t="s">
        <v>17</v>
      </c>
      <c r="G237" t="s">
        <v>18</v>
      </c>
      <c r="H237" t="s">
        <v>19</v>
      </c>
    </row>
    <row r="238" spans="1:8">
      <c r="A238" s="6">
        <v>210</v>
      </c>
      <c r="B238" s="9" t="s">
        <v>1411</v>
      </c>
      <c r="C238" s="9" t="s">
        <v>1171</v>
      </c>
      <c r="D238" s="6">
        <v>256</v>
      </c>
      <c r="E238" s="8" t="s">
        <v>1583</v>
      </c>
      <c r="F238" s="9" t="s">
        <v>17</v>
      </c>
      <c r="G238" t="s">
        <v>18</v>
      </c>
      <c r="H238" t="s">
        <v>19</v>
      </c>
    </row>
    <row r="239" spans="1:8">
      <c r="A239" s="6">
        <v>211</v>
      </c>
      <c r="B239" s="9" t="s">
        <v>1411</v>
      </c>
      <c r="C239" s="9" t="s">
        <v>1177</v>
      </c>
      <c r="D239" s="6">
        <v>256</v>
      </c>
      <c r="E239" s="8" t="s">
        <v>1583</v>
      </c>
      <c r="F239" s="9" t="s">
        <v>17</v>
      </c>
      <c r="G239" t="s">
        <v>18</v>
      </c>
      <c r="H239" t="s">
        <v>19</v>
      </c>
    </row>
    <row r="240" spans="1:8">
      <c r="A240" s="6">
        <v>212</v>
      </c>
      <c r="B240" s="9" t="s">
        <v>1413</v>
      </c>
      <c r="C240" s="9" t="s">
        <v>1158</v>
      </c>
      <c r="D240" s="6">
        <v>212</v>
      </c>
      <c r="E240" s="9" t="s">
        <v>1630</v>
      </c>
      <c r="F240" s="9" t="s">
        <v>220</v>
      </c>
    </row>
    <row r="241" spans="1:8">
      <c r="A241" s="6">
        <v>213</v>
      </c>
      <c r="B241" s="9" t="s">
        <v>1413</v>
      </c>
      <c r="C241" s="9" t="s">
        <v>1156</v>
      </c>
      <c r="D241" s="6">
        <v>243</v>
      </c>
      <c r="E241" s="9" t="s">
        <v>1718</v>
      </c>
      <c r="F241" s="9" t="s">
        <v>292</v>
      </c>
    </row>
    <row r="242" spans="1:8">
      <c r="A242" s="6">
        <v>216</v>
      </c>
      <c r="B242" s="9" t="s">
        <v>1415</v>
      </c>
      <c r="C242" s="9" t="s">
        <v>1144</v>
      </c>
      <c r="D242" s="6">
        <v>211</v>
      </c>
      <c r="E242" s="9" t="s">
        <v>1632</v>
      </c>
      <c r="F242" s="9" t="s">
        <v>220</v>
      </c>
      <c r="G242" s="6"/>
      <c r="H242" s="6"/>
    </row>
    <row r="243" spans="1:8">
      <c r="A243" s="6">
        <v>218</v>
      </c>
      <c r="B243" s="9" t="s">
        <v>1415</v>
      </c>
      <c r="C243" s="9" t="s">
        <v>1158</v>
      </c>
      <c r="D243" s="6">
        <v>211</v>
      </c>
      <c r="E243" s="9" t="s">
        <v>1632</v>
      </c>
      <c r="F243" s="9" t="s">
        <v>220</v>
      </c>
      <c r="G243" s="6"/>
      <c r="H243" s="6"/>
    </row>
    <row r="244" spans="1:8">
      <c r="A244" s="6">
        <v>220</v>
      </c>
      <c r="B244" s="9" t="s">
        <v>1415</v>
      </c>
      <c r="C244" s="9" t="s">
        <v>1150</v>
      </c>
      <c r="D244" s="6">
        <v>211</v>
      </c>
      <c r="E244" s="9" t="s">
        <v>1632</v>
      </c>
      <c r="F244" s="9" t="s">
        <v>220</v>
      </c>
      <c r="G244" s="6"/>
      <c r="H244" s="6"/>
    </row>
    <row r="245" spans="1:8">
      <c r="A245" s="6">
        <v>222</v>
      </c>
      <c r="B245" s="9" t="s">
        <v>1415</v>
      </c>
      <c r="C245" s="9" t="s">
        <v>1314</v>
      </c>
      <c r="D245" s="6">
        <v>211</v>
      </c>
      <c r="E245" s="9" t="s">
        <v>1632</v>
      </c>
      <c r="F245" s="6" t="s">
        <v>220</v>
      </c>
      <c r="G245" s="6"/>
      <c r="H245" s="6"/>
    </row>
    <row r="246" spans="1:8">
      <c r="A246" s="6">
        <v>217</v>
      </c>
      <c r="B246" s="9" t="s">
        <v>1415</v>
      </c>
      <c r="C246" s="9" t="s">
        <v>1147</v>
      </c>
      <c r="D246" s="6">
        <v>243</v>
      </c>
      <c r="E246" s="9" t="s">
        <v>1718</v>
      </c>
      <c r="F246" s="6" t="s">
        <v>292</v>
      </c>
      <c r="G246" s="6"/>
      <c r="H246" s="6"/>
    </row>
    <row r="247" spans="1:8">
      <c r="A247" s="6">
        <v>219</v>
      </c>
      <c r="B247" s="9" t="s">
        <v>1415</v>
      </c>
      <c r="C247" s="9" t="s">
        <v>1156</v>
      </c>
      <c r="D247" s="6">
        <v>243</v>
      </c>
      <c r="E247" s="9" t="s">
        <v>1718</v>
      </c>
      <c r="F247" s="6" t="s">
        <v>292</v>
      </c>
      <c r="G247" s="6"/>
      <c r="H247" s="6"/>
    </row>
    <row r="248" spans="1:8">
      <c r="A248" s="6">
        <v>221</v>
      </c>
      <c r="B248" s="9" t="s">
        <v>1415</v>
      </c>
      <c r="C248" s="9" t="s">
        <v>1169</v>
      </c>
      <c r="D248" s="6">
        <v>243</v>
      </c>
      <c r="E248" s="9" t="s">
        <v>1718</v>
      </c>
      <c r="F248" s="6" t="s">
        <v>292</v>
      </c>
      <c r="G248" s="6"/>
      <c r="H248" s="6"/>
    </row>
    <row r="249" spans="1:8">
      <c r="A249" s="6">
        <v>223</v>
      </c>
      <c r="B249" s="9" t="s">
        <v>1415</v>
      </c>
      <c r="C249" s="9" t="s">
        <v>1556</v>
      </c>
      <c r="D249" s="6">
        <v>243</v>
      </c>
      <c r="E249" s="9" t="s">
        <v>1718</v>
      </c>
      <c r="F249" s="6" t="s">
        <v>292</v>
      </c>
      <c r="G249" s="6"/>
      <c r="H249" s="6"/>
    </row>
    <row r="250" spans="1:8">
      <c r="A250" s="6">
        <v>225</v>
      </c>
      <c r="B250" s="9" t="s">
        <v>1206</v>
      </c>
      <c r="C250" s="9" t="s">
        <v>1146</v>
      </c>
      <c r="D250" s="6">
        <v>246</v>
      </c>
      <c r="E250" s="9" t="s">
        <v>1650</v>
      </c>
      <c r="F250" s="6" t="s">
        <v>219</v>
      </c>
      <c r="G250" s="6"/>
      <c r="H250" s="6"/>
    </row>
    <row r="251" spans="1:8">
      <c r="A251" s="6">
        <v>227</v>
      </c>
      <c r="B251" s="9" t="s">
        <v>1206</v>
      </c>
      <c r="C251" s="9" t="s">
        <v>1167</v>
      </c>
      <c r="D251" s="6">
        <v>246</v>
      </c>
      <c r="E251" s="9" t="s">
        <v>1650</v>
      </c>
      <c r="F251" s="6" t="s">
        <v>219</v>
      </c>
      <c r="G251" s="6"/>
      <c r="H251" s="6"/>
    </row>
    <row r="252" spans="1:8">
      <c r="A252" s="6">
        <v>224</v>
      </c>
      <c r="B252" s="9" t="s">
        <v>1206</v>
      </c>
      <c r="C252" s="9" t="s">
        <v>1156</v>
      </c>
      <c r="D252" s="6">
        <v>201</v>
      </c>
      <c r="E252" s="9" t="s">
        <v>1697</v>
      </c>
      <c r="F252" s="6" t="s">
        <v>179</v>
      </c>
      <c r="G252" s="6"/>
      <c r="H252" s="6"/>
    </row>
    <row r="253" spans="1:8">
      <c r="A253" s="6">
        <v>226</v>
      </c>
      <c r="B253" s="9" t="s">
        <v>1206</v>
      </c>
      <c r="C253" s="9" t="s">
        <v>1171</v>
      </c>
      <c r="D253" s="6">
        <v>201</v>
      </c>
      <c r="E253" s="9" t="s">
        <v>1697</v>
      </c>
      <c r="F253" s="6" t="s">
        <v>179</v>
      </c>
      <c r="G253" s="6"/>
      <c r="H253" s="6"/>
    </row>
    <row r="254" spans="1:8">
      <c r="A254" s="6">
        <v>228</v>
      </c>
      <c r="B254" s="9" t="s">
        <v>1126</v>
      </c>
      <c r="C254" s="9" t="s">
        <v>1156</v>
      </c>
      <c r="D254" s="6">
        <v>199</v>
      </c>
      <c r="E254" s="9" t="s">
        <v>1724</v>
      </c>
      <c r="F254" s="6" t="s">
        <v>179</v>
      </c>
      <c r="G254" s="6"/>
      <c r="H254" s="6"/>
    </row>
    <row r="255" spans="1:8">
      <c r="A255" s="6">
        <v>230</v>
      </c>
      <c r="B255" s="9" t="s">
        <v>1126</v>
      </c>
      <c r="C255" s="9" t="s">
        <v>1171</v>
      </c>
      <c r="D255" s="6">
        <v>199</v>
      </c>
      <c r="E255" s="9" t="s">
        <v>1724</v>
      </c>
      <c r="F255" s="9" t="s">
        <v>179</v>
      </c>
      <c r="G255" s="6"/>
      <c r="H255" s="6"/>
    </row>
    <row r="256" spans="1:8">
      <c r="A256" s="6">
        <v>229</v>
      </c>
      <c r="B256" s="9" t="s">
        <v>1126</v>
      </c>
      <c r="C256" s="9" t="s">
        <v>1146</v>
      </c>
      <c r="D256" s="6">
        <v>245</v>
      </c>
      <c r="E256" s="9" t="s">
        <v>1742</v>
      </c>
      <c r="F256" s="6" t="s">
        <v>219</v>
      </c>
      <c r="G256" s="6"/>
      <c r="H256" s="6"/>
    </row>
    <row r="257" spans="1:8">
      <c r="A257" s="6">
        <v>231</v>
      </c>
      <c r="B257" s="9" t="s">
        <v>1126</v>
      </c>
      <c r="C257" s="9" t="s">
        <v>1167</v>
      </c>
      <c r="D257" s="6">
        <v>245</v>
      </c>
      <c r="E257" s="9" t="s">
        <v>1742</v>
      </c>
      <c r="F257" s="6" t="s">
        <v>219</v>
      </c>
      <c r="G257" s="6"/>
      <c r="H257" s="6"/>
    </row>
    <row r="258" spans="1:8">
      <c r="A258" s="6">
        <v>236</v>
      </c>
      <c r="B258" s="9" t="s">
        <v>1247</v>
      </c>
      <c r="C258" s="9" t="s">
        <v>1156</v>
      </c>
      <c r="D258" s="6">
        <v>207</v>
      </c>
      <c r="E258" s="9" t="s">
        <v>1561</v>
      </c>
      <c r="F258" s="6" t="s">
        <v>156</v>
      </c>
      <c r="G258" s="6"/>
      <c r="H258" s="6"/>
    </row>
    <row r="259" spans="1:8">
      <c r="A259" s="6">
        <v>237</v>
      </c>
      <c r="B259" s="9" t="s">
        <v>1247</v>
      </c>
      <c r="C259" s="9" t="s">
        <v>1146</v>
      </c>
      <c r="D259" s="6">
        <v>244</v>
      </c>
      <c r="E259" s="9" t="s">
        <v>1622</v>
      </c>
      <c r="F259" s="6" t="s">
        <v>213</v>
      </c>
      <c r="G259" s="6"/>
      <c r="H259" s="6"/>
    </row>
    <row r="260" spans="1:8">
      <c r="A260" s="6">
        <v>238</v>
      </c>
      <c r="B260" s="9" t="s">
        <v>1248</v>
      </c>
      <c r="C260" s="9" t="s">
        <v>1156</v>
      </c>
      <c r="D260" s="6">
        <v>207</v>
      </c>
      <c r="E260" s="9" t="s">
        <v>1561</v>
      </c>
      <c r="F260" s="9" t="s">
        <v>156</v>
      </c>
      <c r="G260" s="6"/>
      <c r="H260" s="6"/>
    </row>
    <row r="261" spans="1:8">
      <c r="A261" s="6">
        <v>239</v>
      </c>
      <c r="B261" s="9" t="s">
        <v>1248</v>
      </c>
      <c r="C261" s="9" t="s">
        <v>1146</v>
      </c>
      <c r="D261" s="6">
        <v>244</v>
      </c>
      <c r="E261" s="9" t="s">
        <v>1622</v>
      </c>
      <c r="F261" s="9" t="s">
        <v>213</v>
      </c>
      <c r="G261" s="6"/>
      <c r="H261" s="6"/>
    </row>
    <row r="262" spans="1:8">
      <c r="A262" s="6">
        <v>241</v>
      </c>
      <c r="B262" s="9" t="s">
        <v>1249</v>
      </c>
      <c r="C262" s="9" t="s">
        <v>1146</v>
      </c>
      <c r="D262" s="6">
        <v>242</v>
      </c>
      <c r="E262" s="9" t="s">
        <v>1581</v>
      </c>
      <c r="F262" s="6" t="s">
        <v>173</v>
      </c>
      <c r="G262" s="6"/>
      <c r="H262" s="6"/>
    </row>
    <row r="263" spans="1:8">
      <c r="A263" s="6">
        <v>243</v>
      </c>
      <c r="B263" s="9" t="s">
        <v>1249</v>
      </c>
      <c r="C263" s="9" t="s">
        <v>1167</v>
      </c>
      <c r="D263" s="6">
        <v>242</v>
      </c>
      <c r="E263" s="9" t="s">
        <v>1581</v>
      </c>
      <c r="F263" s="6" t="s">
        <v>173</v>
      </c>
      <c r="G263" s="6"/>
      <c r="H263" s="6"/>
    </row>
    <row r="264" spans="1:8">
      <c r="A264" s="6">
        <v>240</v>
      </c>
      <c r="B264" s="9" t="s">
        <v>1249</v>
      </c>
      <c r="C264" s="9" t="s">
        <v>1156</v>
      </c>
      <c r="D264" s="6">
        <v>205</v>
      </c>
      <c r="E264" s="9" t="s">
        <v>1599</v>
      </c>
      <c r="F264" s="9" t="s">
        <v>196</v>
      </c>
      <c r="G264" s="6"/>
      <c r="H264" s="6"/>
    </row>
    <row r="265" spans="1:8">
      <c r="A265" s="6">
        <v>242</v>
      </c>
      <c r="B265" s="9" t="s">
        <v>1249</v>
      </c>
      <c r="C265" s="9" t="s">
        <v>1171</v>
      </c>
      <c r="D265" s="6">
        <v>205</v>
      </c>
      <c r="E265" s="9" t="s">
        <v>1599</v>
      </c>
      <c r="F265" s="9" t="s">
        <v>196</v>
      </c>
      <c r="G265" s="6"/>
      <c r="H265" s="6"/>
    </row>
    <row r="266" spans="1:8">
      <c r="A266" s="6">
        <v>245</v>
      </c>
      <c r="B266" s="9" t="s">
        <v>1250</v>
      </c>
      <c r="C266" s="9" t="s">
        <v>1146</v>
      </c>
      <c r="D266" s="6">
        <v>242</v>
      </c>
      <c r="E266" s="9" t="s">
        <v>1581</v>
      </c>
      <c r="F266" s="9" t="s">
        <v>173</v>
      </c>
      <c r="G266" s="6"/>
      <c r="H266" s="6"/>
    </row>
    <row r="267" spans="1:8">
      <c r="A267" s="6">
        <v>244</v>
      </c>
      <c r="B267" s="9" t="s">
        <v>1250</v>
      </c>
      <c r="C267" s="9" t="s">
        <v>1156</v>
      </c>
      <c r="D267" s="6">
        <v>205</v>
      </c>
      <c r="E267" s="9" t="s">
        <v>1599</v>
      </c>
      <c r="F267" s="9" t="s">
        <v>196</v>
      </c>
      <c r="G267" s="6"/>
      <c r="H267" s="6"/>
    </row>
    <row r="268" spans="1:8">
      <c r="A268" s="6">
        <v>247</v>
      </c>
      <c r="B268" s="9" t="s">
        <v>1127</v>
      </c>
      <c r="C268" s="9" t="s">
        <v>1169</v>
      </c>
      <c r="D268" s="6">
        <v>243</v>
      </c>
      <c r="E268" s="9" t="s">
        <v>1579</v>
      </c>
      <c r="F268" s="9" t="s">
        <v>171</v>
      </c>
      <c r="G268" s="6"/>
      <c r="H268" s="6"/>
    </row>
    <row r="269" spans="1:8">
      <c r="A269" s="6">
        <v>249</v>
      </c>
      <c r="B269" s="9" t="s">
        <v>1127</v>
      </c>
      <c r="C269" s="9" t="s">
        <v>1167</v>
      </c>
      <c r="D269" s="6">
        <v>243</v>
      </c>
      <c r="E269" s="9" t="s">
        <v>1579</v>
      </c>
      <c r="F269" s="9" t="s">
        <v>171</v>
      </c>
      <c r="G269" s="6"/>
      <c r="H269" s="6"/>
    </row>
    <row r="270" spans="1:8">
      <c r="A270" s="6">
        <v>246</v>
      </c>
      <c r="B270" s="9" t="s">
        <v>1127</v>
      </c>
      <c r="C270" s="9" t="s">
        <v>1150</v>
      </c>
      <c r="D270" s="6">
        <v>206</v>
      </c>
      <c r="E270" s="9" t="s">
        <v>1588</v>
      </c>
      <c r="F270" s="9" t="s">
        <v>180</v>
      </c>
      <c r="G270" s="6"/>
      <c r="H270" s="6"/>
    </row>
    <row r="271" spans="1:8">
      <c r="A271" s="6">
        <v>248</v>
      </c>
      <c r="B271" s="9" t="s">
        <v>1127</v>
      </c>
      <c r="C271" s="9" t="s">
        <v>1171</v>
      </c>
      <c r="D271" s="6">
        <v>206</v>
      </c>
      <c r="E271" s="9" t="s">
        <v>1588</v>
      </c>
      <c r="F271" s="9" t="s">
        <v>180</v>
      </c>
      <c r="G271" s="6"/>
      <c r="H271" s="6"/>
    </row>
    <row r="272" spans="1:8">
      <c r="A272" s="6">
        <v>250</v>
      </c>
      <c r="B272" s="9" t="s">
        <v>1128</v>
      </c>
      <c r="C272" s="9" t="s">
        <v>1150</v>
      </c>
      <c r="D272" s="6">
        <v>206</v>
      </c>
      <c r="E272" s="9" t="s">
        <v>1588</v>
      </c>
      <c r="F272" s="6" t="s">
        <v>180</v>
      </c>
      <c r="G272" s="6"/>
      <c r="H272" s="6"/>
    </row>
    <row r="273" spans="1:8">
      <c r="A273" s="6">
        <v>252</v>
      </c>
      <c r="B273" s="9" t="s">
        <v>1128</v>
      </c>
      <c r="C273" s="9" t="s">
        <v>1171</v>
      </c>
      <c r="D273" s="6">
        <v>206</v>
      </c>
      <c r="E273" s="9" t="s">
        <v>1588</v>
      </c>
      <c r="F273" s="9" t="s">
        <v>180</v>
      </c>
      <c r="G273" s="6"/>
      <c r="H273" s="6"/>
    </row>
    <row r="274" spans="1:8">
      <c r="A274" s="6">
        <v>251</v>
      </c>
      <c r="B274" s="9" t="s">
        <v>1128</v>
      </c>
      <c r="C274" s="9" t="s">
        <v>1169</v>
      </c>
      <c r="D274" s="6">
        <v>244</v>
      </c>
      <c r="E274" s="9" t="s">
        <v>1606</v>
      </c>
      <c r="F274" s="9" t="s">
        <v>171</v>
      </c>
      <c r="G274" s="6"/>
      <c r="H274" s="6"/>
    </row>
    <row r="275" spans="1:8">
      <c r="A275" s="6">
        <v>253</v>
      </c>
      <c r="B275" s="9" t="s">
        <v>1128</v>
      </c>
      <c r="C275" s="9" t="s">
        <v>1167</v>
      </c>
      <c r="D275" s="6">
        <v>244</v>
      </c>
      <c r="E275" s="9" t="s">
        <v>1606</v>
      </c>
      <c r="F275" s="9" t="s">
        <v>171</v>
      </c>
      <c r="G275" s="6"/>
      <c r="H275" s="6"/>
    </row>
    <row r="276" spans="1:8">
      <c r="A276" s="6">
        <v>254</v>
      </c>
      <c r="B276" s="9" t="s">
        <v>1129</v>
      </c>
      <c r="C276" s="9" t="s">
        <v>1156</v>
      </c>
      <c r="D276" s="6">
        <v>200</v>
      </c>
      <c r="E276" s="9" t="s">
        <v>1673</v>
      </c>
      <c r="F276" s="9" t="s">
        <v>252</v>
      </c>
      <c r="G276" s="6"/>
      <c r="H276" s="6"/>
    </row>
    <row r="277" spans="1:8">
      <c r="A277" s="6">
        <v>256</v>
      </c>
      <c r="B277" s="9" t="s">
        <v>1251</v>
      </c>
      <c r="C277" s="9" t="s">
        <v>1156</v>
      </c>
      <c r="D277" s="6">
        <v>204</v>
      </c>
      <c r="E277" s="9" t="s">
        <v>1751</v>
      </c>
      <c r="F277" s="9" t="s">
        <v>320</v>
      </c>
      <c r="G277" s="6"/>
      <c r="H277" s="6"/>
    </row>
    <row r="278" spans="1:8">
      <c r="A278" s="6">
        <v>258</v>
      </c>
      <c r="B278" s="9" t="s">
        <v>1252</v>
      </c>
      <c r="C278" s="9" t="s">
        <v>1156</v>
      </c>
      <c r="D278" s="6">
        <v>204</v>
      </c>
      <c r="E278" s="9" t="s">
        <v>1751</v>
      </c>
      <c r="F278" s="9" t="s">
        <v>320</v>
      </c>
      <c r="G278" s="6"/>
      <c r="H278" s="6"/>
    </row>
    <row r="279" spans="1:8">
      <c r="A279" s="6">
        <v>626</v>
      </c>
      <c r="B279" s="9" t="s">
        <v>1306</v>
      </c>
      <c r="C279" s="9" t="s">
        <v>1162</v>
      </c>
      <c r="D279" s="6">
        <v>245</v>
      </c>
      <c r="E279" s="9" t="s">
        <v>1623</v>
      </c>
      <c r="F279" s="9" t="s">
        <v>0</v>
      </c>
      <c r="G279" s="6" t="s">
        <v>34</v>
      </c>
      <c r="H279" s="6"/>
    </row>
    <row r="280" spans="1:8">
      <c r="A280" s="6">
        <v>628</v>
      </c>
      <c r="B280" s="9" t="s">
        <v>1306</v>
      </c>
      <c r="C280" s="9" t="s">
        <v>1169</v>
      </c>
      <c r="D280" s="6">
        <v>245</v>
      </c>
      <c r="E280" s="9" t="s">
        <v>1623</v>
      </c>
      <c r="F280" s="9" t="s">
        <v>0</v>
      </c>
      <c r="G280" s="6" t="s">
        <v>34</v>
      </c>
      <c r="H280" s="6"/>
    </row>
    <row r="281" spans="1:8">
      <c r="A281" s="6">
        <v>625</v>
      </c>
      <c r="B281" s="9" t="s">
        <v>1306</v>
      </c>
      <c r="C281" s="9" t="s">
        <v>1146</v>
      </c>
      <c r="D281" s="6">
        <v>207</v>
      </c>
      <c r="E281" s="9" t="s">
        <v>1757</v>
      </c>
      <c r="F281" s="9" t="s">
        <v>0</v>
      </c>
      <c r="G281" s="6" t="s">
        <v>88</v>
      </c>
      <c r="H281" s="6"/>
    </row>
    <row r="282" spans="1:8">
      <c r="A282" s="6">
        <v>627</v>
      </c>
      <c r="B282" s="9" t="s">
        <v>1306</v>
      </c>
      <c r="C282" s="9" t="s">
        <v>1150</v>
      </c>
      <c r="D282" s="6">
        <v>207</v>
      </c>
      <c r="E282" s="9" t="s">
        <v>1757</v>
      </c>
      <c r="F282" s="9" t="s">
        <v>0</v>
      </c>
      <c r="G282" s="6" t="s">
        <v>88</v>
      </c>
      <c r="H282" s="6"/>
    </row>
    <row r="283" spans="1:8">
      <c r="A283" s="6">
        <v>629</v>
      </c>
      <c r="B283" s="9" t="s">
        <v>1292</v>
      </c>
      <c r="C283" s="9" t="s">
        <v>1150</v>
      </c>
      <c r="D283" s="6">
        <v>113</v>
      </c>
      <c r="E283" s="9" t="s">
        <v>1549</v>
      </c>
      <c r="F283" s="9" t="s">
        <v>148</v>
      </c>
      <c r="G283" s="6"/>
      <c r="H283" s="6"/>
    </row>
    <row r="284" spans="1:8">
      <c r="A284" s="6">
        <v>631</v>
      </c>
      <c r="B284" s="9" t="s">
        <v>1292</v>
      </c>
      <c r="C284" s="9" t="s">
        <v>1171</v>
      </c>
      <c r="D284" s="6">
        <v>113</v>
      </c>
      <c r="E284" s="9" t="s">
        <v>1549</v>
      </c>
      <c r="F284" s="6" t="s">
        <v>148</v>
      </c>
      <c r="G284" s="6"/>
      <c r="H284" s="6"/>
    </row>
    <row r="285" spans="1:8">
      <c r="A285" s="6">
        <v>630</v>
      </c>
      <c r="B285" s="9" t="s">
        <v>1292</v>
      </c>
      <c r="C285" s="9" t="s">
        <v>1169</v>
      </c>
      <c r="D285" s="6">
        <v>111</v>
      </c>
      <c r="E285" s="9" t="s">
        <v>1736</v>
      </c>
      <c r="F285" s="6" t="s">
        <v>308</v>
      </c>
      <c r="G285" s="6"/>
      <c r="H285" s="6"/>
    </row>
    <row r="286" spans="1:8">
      <c r="A286" s="6">
        <v>632</v>
      </c>
      <c r="B286" s="9" t="s">
        <v>1292</v>
      </c>
      <c r="C286" s="9" t="s">
        <v>1167</v>
      </c>
      <c r="D286" s="6">
        <v>111</v>
      </c>
      <c r="E286" s="9" t="s">
        <v>1736</v>
      </c>
      <c r="F286" s="9" t="s">
        <v>308</v>
      </c>
      <c r="G286" s="6"/>
      <c r="H286" s="6"/>
    </row>
    <row r="287" spans="1:8">
      <c r="A287" s="6">
        <v>261</v>
      </c>
      <c r="B287" s="9" t="s">
        <v>1207</v>
      </c>
      <c r="C287" s="9" t="s">
        <v>1146</v>
      </c>
      <c r="D287" s="6">
        <v>245</v>
      </c>
      <c r="E287" s="9" t="s">
        <v>1600</v>
      </c>
      <c r="F287" s="9" t="s">
        <v>197</v>
      </c>
      <c r="G287" s="6"/>
      <c r="H287" s="6"/>
    </row>
    <row r="288" spans="1:8">
      <c r="A288" s="6">
        <v>263</v>
      </c>
      <c r="B288" s="9" t="s">
        <v>1208</v>
      </c>
      <c r="C288" s="9" t="s">
        <v>1146</v>
      </c>
      <c r="D288" s="6">
        <v>245</v>
      </c>
      <c r="E288" s="9" t="s">
        <v>1600</v>
      </c>
      <c r="F288" s="9" t="s">
        <v>197</v>
      </c>
      <c r="G288" s="6"/>
      <c r="H288" s="6"/>
    </row>
    <row r="289" spans="1:8">
      <c r="A289" s="6">
        <v>265</v>
      </c>
      <c r="B289" s="9" t="s">
        <v>1209</v>
      </c>
      <c r="C289" s="9" t="s">
        <v>1146</v>
      </c>
      <c r="D289" s="6">
        <v>245</v>
      </c>
      <c r="E289" s="9" t="s">
        <v>1600</v>
      </c>
      <c r="F289" s="9" t="s">
        <v>197</v>
      </c>
      <c r="G289" s="6"/>
      <c r="H289" s="6"/>
    </row>
    <row r="290" spans="1:8">
      <c r="A290" s="6">
        <v>264</v>
      </c>
      <c r="B290" s="9" t="s">
        <v>1209</v>
      </c>
      <c r="C290" s="9" t="s">
        <v>1156</v>
      </c>
      <c r="D290" s="6">
        <v>197</v>
      </c>
      <c r="E290" s="9" t="s">
        <v>1745</v>
      </c>
      <c r="F290" s="9" t="s">
        <v>314</v>
      </c>
      <c r="G290" s="6"/>
      <c r="H290" s="6"/>
    </row>
    <row r="291" spans="1:8">
      <c r="A291" s="6">
        <v>272</v>
      </c>
      <c r="B291" s="9" t="s">
        <v>1370</v>
      </c>
      <c r="C291" s="9" t="s">
        <v>1156</v>
      </c>
      <c r="D291" s="6">
        <v>203</v>
      </c>
      <c r="E291" s="9" t="s">
        <v>1666</v>
      </c>
      <c r="F291" s="9" t="s">
        <v>242</v>
      </c>
      <c r="G291" s="6"/>
      <c r="H291" s="6"/>
    </row>
    <row r="292" spans="1:8">
      <c r="A292" s="6">
        <v>274</v>
      </c>
      <c r="B292" s="9" t="s">
        <v>1370</v>
      </c>
      <c r="C292" s="9" t="s">
        <v>1150</v>
      </c>
      <c r="D292" s="6">
        <v>203</v>
      </c>
      <c r="E292" s="9" t="s">
        <v>1666</v>
      </c>
      <c r="F292" s="9" t="s">
        <v>242</v>
      </c>
      <c r="G292" s="6"/>
      <c r="H292" s="6"/>
    </row>
    <row r="293" spans="1:8">
      <c r="A293" s="6">
        <v>273</v>
      </c>
      <c r="B293" s="9" t="s">
        <v>1370</v>
      </c>
      <c r="C293" s="9" t="s">
        <v>1146</v>
      </c>
      <c r="D293" s="6">
        <v>245</v>
      </c>
      <c r="E293" s="9" t="s">
        <v>1731</v>
      </c>
      <c r="F293" s="9" t="s">
        <v>303</v>
      </c>
      <c r="G293" s="6"/>
      <c r="H293" s="6"/>
    </row>
    <row r="294" spans="1:8">
      <c r="A294" s="6">
        <v>275</v>
      </c>
      <c r="B294" s="9" t="s">
        <v>1370</v>
      </c>
      <c r="C294" s="9" t="s">
        <v>1169</v>
      </c>
      <c r="D294" s="6">
        <v>245</v>
      </c>
      <c r="E294" s="9" t="s">
        <v>1731</v>
      </c>
      <c r="F294" s="9" t="s">
        <v>303</v>
      </c>
      <c r="G294" s="6"/>
      <c r="H294" s="6"/>
    </row>
    <row r="295" spans="1:8">
      <c r="A295" s="6">
        <v>277</v>
      </c>
      <c r="B295" s="9" t="s">
        <v>1371</v>
      </c>
      <c r="C295" s="9" t="s">
        <v>1146</v>
      </c>
      <c r="D295" s="6">
        <v>242</v>
      </c>
      <c r="E295" s="9" t="s">
        <v>1616</v>
      </c>
      <c r="F295" s="6" t="s">
        <v>208</v>
      </c>
      <c r="G295" s="6"/>
      <c r="H295" s="6"/>
    </row>
    <row r="296" spans="1:8">
      <c r="A296" s="6">
        <v>279</v>
      </c>
      <c r="B296" s="9" t="s">
        <v>1371</v>
      </c>
      <c r="C296" s="9" t="s">
        <v>1167</v>
      </c>
      <c r="D296" s="6">
        <v>242</v>
      </c>
      <c r="E296" s="9" t="s">
        <v>1616</v>
      </c>
      <c r="F296" s="6" t="s">
        <v>208</v>
      </c>
      <c r="G296" s="6"/>
      <c r="H296" s="6"/>
    </row>
    <row r="297" spans="1:8">
      <c r="A297" s="6">
        <v>276</v>
      </c>
      <c r="B297" s="9" t="s">
        <v>1371</v>
      </c>
      <c r="C297" s="9" t="s">
        <v>1156</v>
      </c>
      <c r="D297" s="6">
        <v>195</v>
      </c>
      <c r="E297" s="9" t="s">
        <v>1672</v>
      </c>
      <c r="F297" s="9" t="s">
        <v>247</v>
      </c>
      <c r="G297" s="6"/>
      <c r="H297" s="6"/>
    </row>
    <row r="298" spans="1:8">
      <c r="A298" s="6">
        <v>278</v>
      </c>
      <c r="B298" s="9" t="s">
        <v>1371</v>
      </c>
      <c r="C298" s="9" t="s">
        <v>1171</v>
      </c>
      <c r="D298" s="6">
        <v>195</v>
      </c>
      <c r="E298" s="9" t="s">
        <v>1672</v>
      </c>
      <c r="F298" s="9" t="s">
        <v>247</v>
      </c>
      <c r="G298" s="6"/>
      <c r="H298" s="6"/>
    </row>
    <row r="299" spans="1:8">
      <c r="A299" s="6">
        <v>282</v>
      </c>
      <c r="B299" s="9" t="s">
        <v>1322</v>
      </c>
      <c r="C299" s="9" t="s">
        <v>1158</v>
      </c>
      <c r="D299" s="6">
        <v>212</v>
      </c>
      <c r="E299" s="9" t="s">
        <v>1630</v>
      </c>
      <c r="F299" s="6" t="s">
        <v>220</v>
      </c>
      <c r="G299" s="6"/>
      <c r="H299" s="6"/>
    </row>
    <row r="300" spans="1:8">
      <c r="A300" s="6">
        <v>283</v>
      </c>
      <c r="B300" s="9" t="s">
        <v>1322</v>
      </c>
      <c r="C300" s="9" t="s">
        <v>1156</v>
      </c>
      <c r="D300" s="6">
        <v>243</v>
      </c>
      <c r="E300" s="9" t="s">
        <v>1718</v>
      </c>
      <c r="F300" s="6" t="s">
        <v>292</v>
      </c>
      <c r="G300" s="6"/>
      <c r="H300" s="6"/>
    </row>
    <row r="301" spans="1:8">
      <c r="A301" s="6">
        <v>284</v>
      </c>
      <c r="B301" s="9" t="s">
        <v>1324</v>
      </c>
      <c r="C301" s="9" t="s">
        <v>1158</v>
      </c>
      <c r="D301" s="6">
        <v>212</v>
      </c>
      <c r="E301" s="9" t="s">
        <v>1630</v>
      </c>
      <c r="F301" s="9" t="s">
        <v>221</v>
      </c>
      <c r="G301" s="6"/>
      <c r="H301" s="6"/>
    </row>
    <row r="302" spans="1:8">
      <c r="A302" s="6">
        <v>285</v>
      </c>
      <c r="B302" s="9" t="s">
        <v>1324</v>
      </c>
      <c r="C302" s="9" t="s">
        <v>1156</v>
      </c>
      <c r="D302" s="6">
        <v>243</v>
      </c>
      <c r="E302" s="9" t="s">
        <v>1718</v>
      </c>
      <c r="F302" s="9" t="s">
        <v>293</v>
      </c>
      <c r="G302" s="6"/>
      <c r="H302" s="6"/>
    </row>
    <row r="303" spans="1:8">
      <c r="A303" s="6">
        <v>286</v>
      </c>
      <c r="B303" s="9" t="s">
        <v>1325</v>
      </c>
      <c r="C303" s="9" t="s">
        <v>1158</v>
      </c>
      <c r="D303" s="6">
        <v>212</v>
      </c>
      <c r="E303" s="9" t="s">
        <v>1630</v>
      </c>
      <c r="F303" s="9" t="s">
        <v>222</v>
      </c>
      <c r="G303" s="6"/>
      <c r="H303" s="6"/>
    </row>
    <row r="304" spans="1:8">
      <c r="A304" s="6">
        <v>287</v>
      </c>
      <c r="B304" s="9" t="s">
        <v>1325</v>
      </c>
      <c r="C304" s="9" t="s">
        <v>1156</v>
      </c>
      <c r="D304" s="6">
        <v>243</v>
      </c>
      <c r="E304" s="9" t="s">
        <v>1718</v>
      </c>
      <c r="F304" s="9" t="s">
        <v>294</v>
      </c>
      <c r="G304" s="6"/>
      <c r="H304" s="6"/>
    </row>
    <row r="305" spans="1:8">
      <c r="A305" s="6">
        <v>288</v>
      </c>
      <c r="B305" s="9" t="s">
        <v>1326</v>
      </c>
      <c r="C305" s="9" t="s">
        <v>1158</v>
      </c>
      <c r="D305" s="6">
        <v>212</v>
      </c>
      <c r="E305" s="9" t="s">
        <v>1630</v>
      </c>
      <c r="F305" s="9" t="s">
        <v>223</v>
      </c>
      <c r="G305" s="6"/>
      <c r="H305" s="6"/>
    </row>
    <row r="306" spans="1:8">
      <c r="A306" s="6">
        <v>290</v>
      </c>
      <c r="B306" s="9" t="s">
        <v>1326</v>
      </c>
      <c r="C306" s="9" t="s">
        <v>1150</v>
      </c>
      <c r="D306" s="6">
        <v>212</v>
      </c>
      <c r="E306" s="9" t="s">
        <v>1630</v>
      </c>
      <c r="F306" s="9" t="s">
        <v>223</v>
      </c>
      <c r="G306" s="6"/>
    </row>
    <row r="307" spans="1:8">
      <c r="A307" s="6">
        <v>289</v>
      </c>
      <c r="B307" s="9" t="s">
        <v>1326</v>
      </c>
      <c r="C307" s="9" t="s">
        <v>1156</v>
      </c>
      <c r="D307" s="6">
        <v>243</v>
      </c>
      <c r="E307" s="9" t="s">
        <v>1718</v>
      </c>
      <c r="F307" s="9" t="s">
        <v>295</v>
      </c>
      <c r="G307" s="6"/>
    </row>
    <row r="308" spans="1:8">
      <c r="A308" s="6">
        <v>291</v>
      </c>
      <c r="B308" s="9" t="s">
        <v>1326</v>
      </c>
      <c r="C308" s="9" t="s">
        <v>1169</v>
      </c>
      <c r="D308" s="6">
        <v>243</v>
      </c>
      <c r="E308" s="9" t="s">
        <v>1718</v>
      </c>
      <c r="F308" s="9" t="s">
        <v>295</v>
      </c>
      <c r="G308" s="6"/>
    </row>
    <row r="309" spans="1:8">
      <c r="A309" s="6">
        <v>292</v>
      </c>
      <c r="B309" s="9" t="s">
        <v>1327</v>
      </c>
      <c r="C309" s="9" t="s">
        <v>1158</v>
      </c>
      <c r="D309" s="6">
        <v>212</v>
      </c>
      <c r="E309" s="9" t="s">
        <v>1630</v>
      </c>
      <c r="F309" s="9" t="s">
        <v>221</v>
      </c>
      <c r="G309" s="6"/>
    </row>
    <row r="310" spans="1:8">
      <c r="A310" s="6">
        <v>293</v>
      </c>
      <c r="B310" s="9" t="s">
        <v>1327</v>
      </c>
      <c r="C310" s="9" t="s">
        <v>1156</v>
      </c>
      <c r="D310" s="6">
        <v>243</v>
      </c>
      <c r="E310" s="9" t="s">
        <v>1718</v>
      </c>
      <c r="F310" s="6" t="s">
        <v>293</v>
      </c>
      <c r="G310" s="6"/>
    </row>
    <row r="311" spans="1:8">
      <c r="A311" s="6">
        <v>634</v>
      </c>
      <c r="B311" s="9" t="s">
        <v>1449</v>
      </c>
      <c r="C311" s="9" t="s">
        <v>1169</v>
      </c>
      <c r="D311" s="6">
        <v>244</v>
      </c>
      <c r="E311" s="9" t="s">
        <v>1661</v>
      </c>
      <c r="F311" s="6" t="s">
        <v>0</v>
      </c>
      <c r="G311" s="6" t="s">
        <v>61</v>
      </c>
    </row>
    <row r="312" spans="1:8">
      <c r="A312" s="6">
        <v>633</v>
      </c>
      <c r="B312" s="9" t="s">
        <v>1449</v>
      </c>
      <c r="C312" s="9" t="s">
        <v>1150</v>
      </c>
      <c r="D312" s="6">
        <v>202</v>
      </c>
      <c r="E312" s="9" t="s">
        <v>1758</v>
      </c>
      <c r="F312" s="6" t="s">
        <v>0</v>
      </c>
      <c r="G312" s="6" t="s">
        <v>89</v>
      </c>
    </row>
    <row r="313" spans="1:8">
      <c r="A313" s="6">
        <v>636</v>
      </c>
      <c r="B313" s="9" t="s">
        <v>1451</v>
      </c>
      <c r="C313" s="9" t="s">
        <v>1162</v>
      </c>
      <c r="D313" s="6">
        <v>242</v>
      </c>
      <c r="E313" s="9" t="s">
        <v>1722</v>
      </c>
      <c r="F313" s="9" t="s">
        <v>0</v>
      </c>
      <c r="G313" s="6" t="s">
        <v>78</v>
      </c>
      <c r="H313" t="s">
        <v>16</v>
      </c>
    </row>
    <row r="314" spans="1:8">
      <c r="A314" s="6">
        <v>638</v>
      </c>
      <c r="B314" s="9" t="s">
        <v>1451</v>
      </c>
      <c r="C314" s="9" t="s">
        <v>1169</v>
      </c>
      <c r="D314" s="6">
        <v>242</v>
      </c>
      <c r="E314" s="9" t="s">
        <v>1722</v>
      </c>
      <c r="F314" s="9" t="s">
        <v>0</v>
      </c>
      <c r="G314" s="6" t="s">
        <v>78</v>
      </c>
      <c r="H314" t="s">
        <v>16</v>
      </c>
    </row>
    <row r="315" spans="1:8">
      <c r="A315" s="6">
        <v>635</v>
      </c>
      <c r="B315" s="9" t="s">
        <v>1451</v>
      </c>
      <c r="C315" s="9" t="s">
        <v>1146</v>
      </c>
      <c r="D315" s="6">
        <v>202</v>
      </c>
      <c r="E315" s="9" t="s">
        <v>1746</v>
      </c>
      <c r="F315" s="9" t="s">
        <v>0</v>
      </c>
      <c r="G315" s="6" t="s">
        <v>78</v>
      </c>
      <c r="H315" t="s">
        <v>51</v>
      </c>
    </row>
    <row r="316" spans="1:8">
      <c r="A316" s="6">
        <v>637</v>
      </c>
      <c r="B316" s="9" t="s">
        <v>1451</v>
      </c>
      <c r="C316" s="9" t="s">
        <v>1150</v>
      </c>
      <c r="D316" s="6">
        <v>202</v>
      </c>
      <c r="E316" s="9" t="s">
        <v>1746</v>
      </c>
      <c r="F316" s="9" t="s">
        <v>0</v>
      </c>
      <c r="G316" s="6" t="s">
        <v>78</v>
      </c>
      <c r="H316" t="s">
        <v>51</v>
      </c>
    </row>
    <row r="317" spans="1:8">
      <c r="A317" s="6">
        <v>640</v>
      </c>
      <c r="B317" s="9" t="s">
        <v>1452</v>
      </c>
      <c r="C317" s="9" t="s">
        <v>1162</v>
      </c>
      <c r="D317" s="6">
        <v>241</v>
      </c>
      <c r="E317" s="9" t="s">
        <v>1602</v>
      </c>
      <c r="F317" s="9" t="s">
        <v>0</v>
      </c>
      <c r="G317" s="6" t="s">
        <v>24</v>
      </c>
      <c r="H317" t="s">
        <v>25</v>
      </c>
    </row>
    <row r="318" spans="1:8">
      <c r="A318" s="6">
        <v>642</v>
      </c>
      <c r="B318" s="9" t="s">
        <v>1452</v>
      </c>
      <c r="C318" s="9" t="s">
        <v>1169</v>
      </c>
      <c r="D318" s="6">
        <v>241</v>
      </c>
      <c r="E318" s="9" t="s">
        <v>1602</v>
      </c>
      <c r="F318" s="9" t="s">
        <v>0</v>
      </c>
      <c r="G318" s="6" t="s">
        <v>24</v>
      </c>
      <c r="H318" t="s">
        <v>25</v>
      </c>
    </row>
    <row r="319" spans="1:8">
      <c r="A319" s="6">
        <v>639</v>
      </c>
      <c r="B319" s="9" t="s">
        <v>1452</v>
      </c>
      <c r="C319" s="9" t="s">
        <v>1146</v>
      </c>
      <c r="D319" s="6">
        <v>203</v>
      </c>
      <c r="E319" s="9" t="s">
        <v>1729</v>
      </c>
      <c r="F319" s="9" t="s">
        <v>0</v>
      </c>
      <c r="G319" s="6" t="s">
        <v>24</v>
      </c>
      <c r="H319" t="s">
        <v>27</v>
      </c>
    </row>
    <row r="320" spans="1:8">
      <c r="A320" s="6">
        <v>641</v>
      </c>
      <c r="B320" s="9" t="s">
        <v>1452</v>
      </c>
      <c r="C320" s="9" t="s">
        <v>1150</v>
      </c>
      <c r="D320" s="6">
        <v>203</v>
      </c>
      <c r="E320" s="9" t="s">
        <v>1729</v>
      </c>
      <c r="F320" s="9" t="s">
        <v>0</v>
      </c>
      <c r="G320" s="6" t="s">
        <v>24</v>
      </c>
      <c r="H320" t="s">
        <v>27</v>
      </c>
    </row>
    <row r="321" spans="1:8">
      <c r="A321" s="6">
        <v>644</v>
      </c>
      <c r="B321" s="9" t="s">
        <v>1453</v>
      </c>
      <c r="C321" s="9" t="s">
        <v>1162</v>
      </c>
      <c r="D321" s="6">
        <v>244</v>
      </c>
      <c r="E321" s="9" t="s">
        <v>1578</v>
      </c>
      <c r="F321" s="9" t="s">
        <v>0</v>
      </c>
      <c r="G321" s="6" t="s">
        <v>15</v>
      </c>
      <c r="H321" t="s">
        <v>16</v>
      </c>
    </row>
    <row r="322" spans="1:8">
      <c r="A322" s="6">
        <v>646</v>
      </c>
      <c r="B322" s="9" t="s">
        <v>1453</v>
      </c>
      <c r="C322" s="9" t="s">
        <v>1169</v>
      </c>
      <c r="D322" s="6">
        <v>244</v>
      </c>
      <c r="E322" s="9" t="s">
        <v>1578</v>
      </c>
      <c r="F322" s="9" t="s">
        <v>0</v>
      </c>
      <c r="G322" t="s">
        <v>15</v>
      </c>
      <c r="H322" t="s">
        <v>16</v>
      </c>
    </row>
    <row r="323" spans="1:8">
      <c r="A323" s="6">
        <v>643</v>
      </c>
      <c r="B323" s="9" t="s">
        <v>1453</v>
      </c>
      <c r="C323" s="9" t="s">
        <v>1146</v>
      </c>
      <c r="D323" s="6">
        <v>207</v>
      </c>
      <c r="E323" s="9" t="s">
        <v>1643</v>
      </c>
      <c r="F323" s="9" t="s">
        <v>0</v>
      </c>
      <c r="G323" t="s">
        <v>15</v>
      </c>
      <c r="H323" t="s">
        <v>51</v>
      </c>
    </row>
    <row r="324" spans="1:8">
      <c r="A324" s="6">
        <v>645</v>
      </c>
      <c r="B324" s="9" t="s">
        <v>1453</v>
      </c>
      <c r="C324" s="9" t="s">
        <v>1150</v>
      </c>
      <c r="D324" s="6">
        <v>207</v>
      </c>
      <c r="E324" s="9" t="s">
        <v>1643</v>
      </c>
      <c r="F324" s="9" t="s">
        <v>0</v>
      </c>
      <c r="G324" t="s">
        <v>15</v>
      </c>
      <c r="H324" t="s">
        <v>51</v>
      </c>
    </row>
    <row r="325" spans="1:8">
      <c r="A325" s="6">
        <v>650</v>
      </c>
      <c r="B325" s="9" t="s">
        <v>1380</v>
      </c>
      <c r="C325" s="9" t="s">
        <v>1156</v>
      </c>
      <c r="D325" s="6">
        <v>255</v>
      </c>
      <c r="E325" s="8" t="s">
        <v>1686</v>
      </c>
      <c r="F325" s="9" t="s">
        <v>263</v>
      </c>
    </row>
    <row r="326" spans="1:8">
      <c r="A326" s="6">
        <v>649</v>
      </c>
      <c r="B326" s="9" t="s">
        <v>1380</v>
      </c>
      <c r="C326" s="9" t="s">
        <v>1158</v>
      </c>
      <c r="D326" s="6">
        <v>220</v>
      </c>
      <c r="E326" s="9" t="s">
        <v>1688</v>
      </c>
      <c r="F326" s="9" t="s">
        <v>267</v>
      </c>
    </row>
    <row r="327" spans="1:8">
      <c r="A327" s="6">
        <v>652</v>
      </c>
      <c r="B327" s="9" t="s">
        <v>1382</v>
      </c>
      <c r="C327" s="9" t="s">
        <v>1146</v>
      </c>
      <c r="D327" s="6">
        <v>266</v>
      </c>
      <c r="E327" s="8" t="s">
        <v>1550</v>
      </c>
      <c r="F327" s="9" t="s">
        <v>149</v>
      </c>
    </row>
    <row r="328" spans="1:8">
      <c r="A328" s="6">
        <v>654</v>
      </c>
      <c r="B328" s="9" t="s">
        <v>1382</v>
      </c>
      <c r="C328" s="9" t="s">
        <v>1167</v>
      </c>
      <c r="D328" s="6">
        <v>266</v>
      </c>
      <c r="E328" s="8" t="s">
        <v>1550</v>
      </c>
      <c r="F328" s="9" t="s">
        <v>149</v>
      </c>
    </row>
    <row r="329" spans="1:8">
      <c r="A329" s="6">
        <v>656</v>
      </c>
      <c r="B329" s="9" t="s">
        <v>1382</v>
      </c>
      <c r="C329" s="9" t="s">
        <v>1551</v>
      </c>
      <c r="D329" s="6">
        <v>266</v>
      </c>
      <c r="E329" s="8" t="s">
        <v>1550</v>
      </c>
      <c r="F329" s="9" t="s">
        <v>149</v>
      </c>
    </row>
    <row r="330" spans="1:8">
      <c r="A330" s="6">
        <v>658</v>
      </c>
      <c r="B330" s="9" t="s">
        <v>1382</v>
      </c>
      <c r="C330" s="9" t="s">
        <v>1529</v>
      </c>
      <c r="D330" s="6">
        <v>266</v>
      </c>
      <c r="E330" s="8" t="s">
        <v>1550</v>
      </c>
      <c r="F330" s="9" t="s">
        <v>149</v>
      </c>
    </row>
    <row r="331" spans="1:8">
      <c r="A331" s="6">
        <v>651</v>
      </c>
      <c r="B331" s="9" t="s">
        <v>1382</v>
      </c>
      <c r="C331" s="9" t="s">
        <v>1156</v>
      </c>
      <c r="D331" s="6">
        <v>205</v>
      </c>
      <c r="E331" s="9" t="s">
        <v>1706</v>
      </c>
      <c r="F331" s="9" t="s">
        <v>280</v>
      </c>
    </row>
    <row r="332" spans="1:8">
      <c r="A332" s="6">
        <v>653</v>
      </c>
      <c r="B332" s="9" t="s">
        <v>1382</v>
      </c>
      <c r="C332" s="9" t="s">
        <v>1171</v>
      </c>
      <c r="D332" s="6">
        <v>205</v>
      </c>
      <c r="E332" s="9" t="s">
        <v>1706</v>
      </c>
      <c r="F332" s="9" t="s">
        <v>280</v>
      </c>
    </row>
    <row r="333" spans="1:8">
      <c r="A333" s="6">
        <v>655</v>
      </c>
      <c r="B333" s="9" t="s">
        <v>1382</v>
      </c>
      <c r="C333" s="9" t="s">
        <v>1556</v>
      </c>
      <c r="D333" s="6">
        <v>205</v>
      </c>
      <c r="E333" s="9" t="s">
        <v>1706</v>
      </c>
      <c r="F333" s="9" t="s">
        <v>280</v>
      </c>
    </row>
    <row r="334" spans="1:8">
      <c r="A334" s="6">
        <v>657</v>
      </c>
      <c r="B334" s="9" t="s">
        <v>1382</v>
      </c>
      <c r="C334" s="9" t="s">
        <v>1525</v>
      </c>
      <c r="D334" s="6">
        <v>205</v>
      </c>
      <c r="E334" s="9" t="s">
        <v>1706</v>
      </c>
      <c r="F334" s="9" t="s">
        <v>280</v>
      </c>
    </row>
    <row r="335" spans="1:8">
      <c r="A335" s="6">
        <v>659</v>
      </c>
      <c r="B335" s="9" t="s">
        <v>1383</v>
      </c>
      <c r="C335" s="9" t="s">
        <v>1156</v>
      </c>
      <c r="D335" s="6">
        <v>205</v>
      </c>
      <c r="E335" s="9" t="s">
        <v>1706</v>
      </c>
      <c r="F335" s="9" t="s">
        <v>280</v>
      </c>
    </row>
    <row r="336" spans="1:8">
      <c r="A336" s="6">
        <v>661</v>
      </c>
      <c r="B336" s="9" t="s">
        <v>1383</v>
      </c>
      <c r="C336" s="9" t="s">
        <v>1171</v>
      </c>
      <c r="D336" s="6">
        <v>205</v>
      </c>
      <c r="E336" s="9" t="s">
        <v>1706</v>
      </c>
      <c r="F336" s="9" t="s">
        <v>280</v>
      </c>
    </row>
    <row r="337" spans="1:6">
      <c r="A337" s="6">
        <v>663</v>
      </c>
      <c r="B337" s="9" t="s">
        <v>1383</v>
      </c>
      <c r="C337" s="9" t="s">
        <v>1556</v>
      </c>
      <c r="D337" s="6">
        <v>205</v>
      </c>
      <c r="E337" s="9" t="s">
        <v>1706</v>
      </c>
      <c r="F337" s="9" t="s">
        <v>280</v>
      </c>
    </row>
    <row r="338" spans="1:6">
      <c r="A338" s="6">
        <v>665</v>
      </c>
      <c r="B338" s="9" t="s">
        <v>1383</v>
      </c>
      <c r="C338" s="9" t="s">
        <v>1525</v>
      </c>
      <c r="D338" s="6">
        <v>205</v>
      </c>
      <c r="E338" s="9" t="s">
        <v>1706</v>
      </c>
      <c r="F338" s="9" t="s">
        <v>280</v>
      </c>
    </row>
    <row r="339" spans="1:6">
      <c r="A339" s="6">
        <v>660</v>
      </c>
      <c r="B339" s="9" t="s">
        <v>1383</v>
      </c>
      <c r="C339" s="9" t="s">
        <v>1146</v>
      </c>
      <c r="D339" s="6">
        <v>266</v>
      </c>
      <c r="E339" s="8" t="s">
        <v>1733</v>
      </c>
      <c r="F339" s="9" t="s">
        <v>149</v>
      </c>
    </row>
    <row r="340" spans="1:6">
      <c r="A340" s="6">
        <v>662</v>
      </c>
      <c r="B340" s="9" t="s">
        <v>1383</v>
      </c>
      <c r="C340" s="9" t="s">
        <v>1167</v>
      </c>
      <c r="D340" s="6">
        <v>266</v>
      </c>
      <c r="E340" s="8" t="s">
        <v>1733</v>
      </c>
      <c r="F340" s="9" t="s">
        <v>149</v>
      </c>
    </row>
    <row r="341" spans="1:6">
      <c r="A341" s="6">
        <v>664</v>
      </c>
      <c r="B341" s="9" t="s">
        <v>1383</v>
      </c>
      <c r="C341" s="9" t="s">
        <v>1551</v>
      </c>
      <c r="D341" s="6">
        <v>266</v>
      </c>
      <c r="E341" s="8" t="s">
        <v>1733</v>
      </c>
      <c r="F341" s="9" t="s">
        <v>149</v>
      </c>
    </row>
    <row r="342" spans="1:6">
      <c r="A342" s="6">
        <v>666</v>
      </c>
      <c r="B342" s="9" t="s">
        <v>1383</v>
      </c>
      <c r="C342" s="9" t="s">
        <v>1529</v>
      </c>
      <c r="D342" s="6">
        <v>266</v>
      </c>
      <c r="E342" s="8" t="s">
        <v>1733</v>
      </c>
      <c r="F342" s="9" t="s">
        <v>149</v>
      </c>
    </row>
    <row r="343" spans="1:6">
      <c r="A343" s="6">
        <v>669</v>
      </c>
      <c r="B343" s="9" t="s">
        <v>1188</v>
      </c>
      <c r="C343" s="9" t="s">
        <v>1158</v>
      </c>
      <c r="D343" s="6">
        <v>209</v>
      </c>
      <c r="E343" s="9" t="s">
        <v>1582</v>
      </c>
      <c r="F343" s="9" t="s">
        <v>174</v>
      </c>
    </row>
    <row r="344" spans="1:6">
      <c r="A344" s="6">
        <v>671</v>
      </c>
      <c r="B344" s="9" t="s">
        <v>1188</v>
      </c>
      <c r="C344" s="9" t="s">
        <v>1150</v>
      </c>
      <c r="D344" s="6">
        <v>209</v>
      </c>
      <c r="E344" s="9" t="s">
        <v>1582</v>
      </c>
      <c r="F344" s="9" t="s">
        <v>174</v>
      </c>
    </row>
    <row r="345" spans="1:6">
      <c r="A345" s="6">
        <v>670</v>
      </c>
      <c r="B345" s="9" t="s">
        <v>1188</v>
      </c>
      <c r="C345" s="9" t="s">
        <v>1156</v>
      </c>
      <c r="D345" s="6">
        <v>242</v>
      </c>
      <c r="E345" s="9" t="s">
        <v>1717</v>
      </c>
      <c r="F345" s="9" t="s">
        <v>291</v>
      </c>
    </row>
    <row r="346" spans="1:6">
      <c r="A346" s="6">
        <v>672</v>
      </c>
      <c r="B346" s="9" t="s">
        <v>1188</v>
      </c>
      <c r="C346" s="9" t="s">
        <v>1169</v>
      </c>
      <c r="D346" s="6">
        <v>242</v>
      </c>
      <c r="E346" s="9" t="s">
        <v>1717</v>
      </c>
      <c r="F346" s="9" t="s">
        <v>291</v>
      </c>
    </row>
    <row r="347" spans="1:6">
      <c r="A347" s="6">
        <v>674</v>
      </c>
      <c r="B347" s="9" t="s">
        <v>1321</v>
      </c>
      <c r="C347" s="9" t="s">
        <v>1147</v>
      </c>
      <c r="D347" s="6">
        <v>241</v>
      </c>
      <c r="E347" s="9" t="s">
        <v>1589</v>
      </c>
      <c r="F347" s="9" t="s">
        <v>182</v>
      </c>
    </row>
    <row r="348" spans="1:6">
      <c r="A348" s="6">
        <v>676</v>
      </c>
      <c r="B348" s="9" t="s">
        <v>1321</v>
      </c>
      <c r="C348" s="9" t="s">
        <v>1162</v>
      </c>
      <c r="D348" s="6">
        <v>241</v>
      </c>
      <c r="E348" s="9" t="s">
        <v>1589</v>
      </c>
      <c r="F348" s="9" t="s">
        <v>182</v>
      </c>
    </row>
    <row r="349" spans="1:6">
      <c r="A349" s="6">
        <v>673</v>
      </c>
      <c r="B349" s="9" t="s">
        <v>1321</v>
      </c>
      <c r="C349" s="9" t="s">
        <v>1144</v>
      </c>
      <c r="D349" s="6">
        <v>206</v>
      </c>
      <c r="E349" s="9" t="s">
        <v>1690</v>
      </c>
      <c r="F349" s="9" t="s">
        <v>269</v>
      </c>
    </row>
    <row r="350" spans="1:6">
      <c r="A350" s="6">
        <v>675</v>
      </c>
      <c r="B350" s="9" t="s">
        <v>1321</v>
      </c>
      <c r="C350" s="9" t="s">
        <v>1146</v>
      </c>
      <c r="D350" s="6">
        <v>206</v>
      </c>
      <c r="E350" s="9" t="s">
        <v>1690</v>
      </c>
      <c r="F350" s="9" t="s">
        <v>269</v>
      </c>
    </row>
    <row r="351" spans="1:6">
      <c r="A351" s="6">
        <v>294</v>
      </c>
      <c r="B351" s="9" t="s">
        <v>1254</v>
      </c>
      <c r="C351" s="9" t="s">
        <v>1146</v>
      </c>
      <c r="D351" s="6">
        <v>205</v>
      </c>
      <c r="E351" s="9" t="s">
        <v>1595</v>
      </c>
      <c r="F351" s="9" t="s">
        <v>189</v>
      </c>
    </row>
    <row r="352" spans="1:6">
      <c r="A352" s="6">
        <v>296</v>
      </c>
      <c r="B352" s="9" t="s">
        <v>1254</v>
      </c>
      <c r="C352" s="9" t="s">
        <v>1150</v>
      </c>
      <c r="D352" s="6">
        <v>205</v>
      </c>
      <c r="E352" s="9" t="s">
        <v>1595</v>
      </c>
      <c r="F352" s="9" t="s">
        <v>189</v>
      </c>
    </row>
    <row r="353" spans="1:7">
      <c r="A353" s="6">
        <v>295</v>
      </c>
      <c r="B353" s="9" t="s">
        <v>1254</v>
      </c>
      <c r="C353" s="9" t="s">
        <v>1162</v>
      </c>
      <c r="D353" s="6">
        <v>245</v>
      </c>
      <c r="E353" s="9" t="s">
        <v>1685</v>
      </c>
      <c r="F353" s="9" t="s">
        <v>206</v>
      </c>
    </row>
    <row r="354" spans="1:7">
      <c r="A354" s="6">
        <v>297</v>
      </c>
      <c r="B354" s="9" t="s">
        <v>1254</v>
      </c>
      <c r="C354" s="9" t="s">
        <v>1169</v>
      </c>
      <c r="D354" s="6">
        <v>245</v>
      </c>
      <c r="E354" s="9" t="s">
        <v>1685</v>
      </c>
      <c r="F354" s="9" t="s">
        <v>206</v>
      </c>
      <c r="G354" s="6"/>
    </row>
    <row r="355" spans="1:7">
      <c r="A355" s="6">
        <v>298</v>
      </c>
      <c r="B355" s="9" t="s">
        <v>1255</v>
      </c>
      <c r="C355" s="9" t="s">
        <v>1146</v>
      </c>
      <c r="D355" s="6">
        <v>205</v>
      </c>
      <c r="E355" s="9" t="s">
        <v>1613</v>
      </c>
      <c r="F355" s="6" t="s">
        <v>189</v>
      </c>
      <c r="G355" s="6"/>
    </row>
    <row r="356" spans="1:7">
      <c r="A356" s="6">
        <v>300</v>
      </c>
      <c r="B356" s="9" t="s">
        <v>1255</v>
      </c>
      <c r="C356" s="9" t="s">
        <v>1150</v>
      </c>
      <c r="D356" s="6">
        <v>205</v>
      </c>
      <c r="E356" s="9" t="s">
        <v>1613</v>
      </c>
      <c r="F356" s="6" t="s">
        <v>189</v>
      </c>
      <c r="G356" s="6"/>
    </row>
    <row r="357" spans="1:7">
      <c r="A357" s="6">
        <v>299</v>
      </c>
      <c r="B357" s="9" t="s">
        <v>1255</v>
      </c>
      <c r="C357" s="9" t="s">
        <v>1162</v>
      </c>
      <c r="D357" s="6">
        <v>246</v>
      </c>
      <c r="E357" s="9" t="s">
        <v>1614</v>
      </c>
      <c r="F357" s="9" t="s">
        <v>206</v>
      </c>
      <c r="G357" s="6"/>
    </row>
    <row r="358" spans="1:7">
      <c r="A358" s="6">
        <v>301</v>
      </c>
      <c r="B358" s="9" t="s">
        <v>1255</v>
      </c>
      <c r="C358" s="9" t="s">
        <v>1169</v>
      </c>
      <c r="D358" s="6">
        <v>246</v>
      </c>
      <c r="E358" s="9" t="s">
        <v>1614</v>
      </c>
      <c r="F358" s="9" t="s">
        <v>206</v>
      </c>
      <c r="G358" s="6"/>
    </row>
    <row r="359" spans="1:7">
      <c r="A359" s="6">
        <v>303</v>
      </c>
      <c r="B359" s="9" t="s">
        <v>1256</v>
      </c>
      <c r="C359" s="9" t="s">
        <v>1162</v>
      </c>
      <c r="D359" s="6">
        <v>246</v>
      </c>
      <c r="E359" s="9" t="s">
        <v>1725</v>
      </c>
      <c r="F359" s="9" t="s">
        <v>206</v>
      </c>
      <c r="G359" s="6"/>
    </row>
    <row r="360" spans="1:7">
      <c r="A360" s="6">
        <v>305</v>
      </c>
      <c r="B360" s="9" t="s">
        <v>1256</v>
      </c>
      <c r="C360" s="9" t="s">
        <v>1169</v>
      </c>
      <c r="D360" s="6">
        <v>246</v>
      </c>
      <c r="E360" s="9" t="s">
        <v>1725</v>
      </c>
      <c r="F360" s="9" t="s">
        <v>206</v>
      </c>
      <c r="G360" s="6"/>
    </row>
    <row r="361" spans="1:7">
      <c r="A361" s="6">
        <v>302</v>
      </c>
      <c r="B361" s="9" t="s">
        <v>1256</v>
      </c>
      <c r="C361" s="9" t="s">
        <v>1146</v>
      </c>
      <c r="D361" s="6">
        <v>205</v>
      </c>
      <c r="E361" s="9" t="s">
        <v>1743</v>
      </c>
      <c r="F361" s="6" t="s">
        <v>189</v>
      </c>
      <c r="G361" s="6"/>
    </row>
    <row r="362" spans="1:7">
      <c r="A362" s="6">
        <v>304</v>
      </c>
      <c r="B362" s="9" t="s">
        <v>1256</v>
      </c>
      <c r="C362" s="9" t="s">
        <v>1150</v>
      </c>
      <c r="D362" s="6">
        <v>205</v>
      </c>
      <c r="E362" s="9" t="s">
        <v>1743</v>
      </c>
      <c r="F362" s="6" t="s">
        <v>189</v>
      </c>
      <c r="G362" s="6"/>
    </row>
    <row r="363" spans="1:7">
      <c r="A363" s="6">
        <v>310</v>
      </c>
      <c r="B363" s="9" t="s">
        <v>1372</v>
      </c>
      <c r="C363" s="9" t="s">
        <v>1156</v>
      </c>
      <c r="D363" s="6">
        <v>200</v>
      </c>
      <c r="E363" s="9" t="s">
        <v>1675</v>
      </c>
      <c r="F363" s="6" t="s">
        <v>255</v>
      </c>
      <c r="G363" s="6"/>
    </row>
    <row r="364" spans="1:7">
      <c r="A364" s="6">
        <v>311</v>
      </c>
      <c r="B364" s="9" t="s">
        <v>1372</v>
      </c>
      <c r="C364" s="9" t="s">
        <v>1146</v>
      </c>
      <c r="D364" s="6">
        <v>241</v>
      </c>
      <c r="E364" s="9" t="s">
        <v>1687</v>
      </c>
      <c r="F364" s="9" t="s">
        <v>266</v>
      </c>
      <c r="G364" s="6"/>
    </row>
    <row r="365" spans="1:7">
      <c r="A365" s="6">
        <v>312</v>
      </c>
      <c r="B365" s="9" t="s">
        <v>1211</v>
      </c>
      <c r="C365" s="9" t="s">
        <v>1156</v>
      </c>
      <c r="D365" s="6">
        <v>194</v>
      </c>
      <c r="E365" s="9" t="s">
        <v>1709</v>
      </c>
      <c r="F365" s="9" t="s">
        <v>282</v>
      </c>
      <c r="G365" s="6"/>
    </row>
    <row r="366" spans="1:7">
      <c r="A366" s="6">
        <v>313</v>
      </c>
      <c r="B366" s="9" t="s">
        <v>1211</v>
      </c>
      <c r="C366" s="9" t="s">
        <v>1146</v>
      </c>
      <c r="D366" s="6">
        <v>244</v>
      </c>
      <c r="E366" s="9" t="s">
        <v>1759</v>
      </c>
      <c r="F366" s="9" t="s">
        <v>325</v>
      </c>
      <c r="G366" s="6"/>
    </row>
    <row r="367" spans="1:7">
      <c r="A367" s="6">
        <v>315</v>
      </c>
      <c r="B367" s="9" t="s">
        <v>1257</v>
      </c>
      <c r="C367" s="9" t="s">
        <v>1146</v>
      </c>
      <c r="D367" s="6">
        <v>245</v>
      </c>
      <c r="E367" s="9" t="s">
        <v>1552</v>
      </c>
      <c r="F367" s="9" t="s">
        <v>150</v>
      </c>
      <c r="G367" s="6"/>
    </row>
    <row r="368" spans="1:7">
      <c r="A368" s="6">
        <v>316</v>
      </c>
      <c r="B368" s="9" t="s">
        <v>1257</v>
      </c>
      <c r="C368" s="9" t="s">
        <v>1171</v>
      </c>
      <c r="D368" s="6">
        <v>245</v>
      </c>
      <c r="E368" s="9" t="s">
        <v>1552</v>
      </c>
      <c r="F368" s="9" t="s">
        <v>150</v>
      </c>
      <c r="G368" s="6"/>
    </row>
    <row r="369" spans="1:7">
      <c r="A369" s="6">
        <v>319</v>
      </c>
      <c r="B369" s="9" t="s">
        <v>1257</v>
      </c>
      <c r="C369" s="9" t="s">
        <v>1241</v>
      </c>
      <c r="D369" s="6">
        <v>245</v>
      </c>
      <c r="E369" s="9" t="s">
        <v>1552</v>
      </c>
      <c r="F369" s="9" t="s">
        <v>150</v>
      </c>
      <c r="G369" s="6"/>
    </row>
    <row r="370" spans="1:7">
      <c r="A370" s="6">
        <v>314</v>
      </c>
      <c r="B370" s="9" t="s">
        <v>1257</v>
      </c>
      <c r="C370" s="9" t="s">
        <v>1156</v>
      </c>
      <c r="D370" s="6">
        <v>206</v>
      </c>
      <c r="E370" s="9" t="s">
        <v>1554</v>
      </c>
      <c r="F370" s="9" t="s">
        <v>152</v>
      </c>
      <c r="G370" s="6"/>
    </row>
    <row r="371" spans="1:7">
      <c r="A371" s="6">
        <v>317</v>
      </c>
      <c r="B371" s="9" t="s">
        <v>1257</v>
      </c>
      <c r="C371" s="9" t="s">
        <v>1167</v>
      </c>
      <c r="D371" s="6">
        <v>206</v>
      </c>
      <c r="E371" s="9" t="s">
        <v>1554</v>
      </c>
      <c r="F371" s="9" t="s">
        <v>152</v>
      </c>
      <c r="G371" s="6"/>
    </row>
    <row r="372" spans="1:7">
      <c r="A372" s="6">
        <v>318</v>
      </c>
      <c r="B372" s="9" t="s">
        <v>1257</v>
      </c>
      <c r="C372" s="9" t="s">
        <v>1177</v>
      </c>
      <c r="D372" s="6">
        <v>206</v>
      </c>
      <c r="E372" s="9" t="s">
        <v>1554</v>
      </c>
      <c r="F372" s="9" t="s">
        <v>152</v>
      </c>
      <c r="G372" s="6"/>
    </row>
    <row r="373" spans="1:7">
      <c r="A373" s="6">
        <v>322</v>
      </c>
      <c r="B373" s="9" t="s">
        <v>1349</v>
      </c>
      <c r="C373" s="9" t="s">
        <v>1158</v>
      </c>
      <c r="D373" s="6">
        <v>209</v>
      </c>
      <c r="E373" s="9" t="s">
        <v>1640</v>
      </c>
      <c r="F373" s="9" t="s">
        <v>47</v>
      </c>
      <c r="G373" s="6" t="s">
        <v>48</v>
      </c>
    </row>
    <row r="374" spans="1:7">
      <c r="A374" s="6">
        <v>323</v>
      </c>
      <c r="B374" s="9" t="s">
        <v>1349</v>
      </c>
      <c r="C374" s="9" t="s">
        <v>1156</v>
      </c>
      <c r="D374" s="6">
        <v>241</v>
      </c>
      <c r="E374" s="9" t="s">
        <v>1753</v>
      </c>
      <c r="F374" s="9" t="s">
        <v>86</v>
      </c>
      <c r="G374" s="6" t="s">
        <v>87</v>
      </c>
    </row>
    <row r="375" spans="1:7">
      <c r="A375" s="6">
        <v>677</v>
      </c>
      <c r="B375" s="9" t="s">
        <v>1287</v>
      </c>
      <c r="C375" s="9" t="s">
        <v>1146</v>
      </c>
      <c r="D375" s="6">
        <v>203</v>
      </c>
      <c r="E375" s="9" t="s">
        <v>1593</v>
      </c>
      <c r="F375" s="9" t="s">
        <v>0</v>
      </c>
      <c r="G375" s="6" t="s">
        <v>20</v>
      </c>
    </row>
    <row r="376" spans="1:7">
      <c r="A376" s="6">
        <v>679</v>
      </c>
      <c r="B376" s="9" t="s">
        <v>1287</v>
      </c>
      <c r="C376" s="9" t="s">
        <v>1150</v>
      </c>
      <c r="D376" s="6">
        <v>203</v>
      </c>
      <c r="E376" s="9" t="s">
        <v>1593</v>
      </c>
      <c r="F376" s="6" t="s">
        <v>0</v>
      </c>
      <c r="G376" s="6" t="s">
        <v>20</v>
      </c>
    </row>
    <row r="377" spans="1:7">
      <c r="A377" s="6">
        <v>678</v>
      </c>
      <c r="B377" s="9" t="s">
        <v>1287</v>
      </c>
      <c r="C377" s="9" t="s">
        <v>1162</v>
      </c>
      <c r="D377" s="6">
        <v>245</v>
      </c>
      <c r="E377" s="9" t="s">
        <v>1611</v>
      </c>
      <c r="F377" s="6" t="s">
        <v>0</v>
      </c>
      <c r="G377" s="6" t="s">
        <v>33</v>
      </c>
    </row>
    <row r="378" spans="1:7">
      <c r="A378" s="6">
        <v>680</v>
      </c>
      <c r="B378" s="9" t="s">
        <v>1287</v>
      </c>
      <c r="C378" s="9" t="s">
        <v>1169</v>
      </c>
      <c r="D378" s="6">
        <v>245</v>
      </c>
      <c r="E378" s="9" t="s">
        <v>1611</v>
      </c>
      <c r="F378" s="9" t="s">
        <v>0</v>
      </c>
      <c r="G378" s="6" t="s">
        <v>33</v>
      </c>
    </row>
    <row r="379" spans="1:7">
      <c r="A379" s="6">
        <v>681</v>
      </c>
      <c r="B379" s="9" t="s">
        <v>1289</v>
      </c>
      <c r="C379" s="9" t="s">
        <v>1146</v>
      </c>
      <c r="D379" s="6">
        <v>204</v>
      </c>
      <c r="E379" s="9" t="s">
        <v>1557</v>
      </c>
      <c r="F379" s="9" t="s">
        <v>0</v>
      </c>
      <c r="G379" s="6" t="s">
        <v>1</v>
      </c>
    </row>
    <row r="380" spans="1:7">
      <c r="A380" s="6">
        <v>683</v>
      </c>
      <c r="B380" s="9" t="s">
        <v>1289</v>
      </c>
      <c r="C380" s="9" t="s">
        <v>1150</v>
      </c>
      <c r="D380" s="6">
        <v>204</v>
      </c>
      <c r="E380" s="9" t="s">
        <v>1557</v>
      </c>
      <c r="F380" s="9" t="s">
        <v>0</v>
      </c>
      <c r="G380" s="6" t="s">
        <v>1</v>
      </c>
    </row>
    <row r="381" spans="1:7">
      <c r="A381" s="6">
        <v>682</v>
      </c>
      <c r="B381" s="9" t="s">
        <v>1289</v>
      </c>
      <c r="C381" s="9" t="s">
        <v>1162</v>
      </c>
      <c r="D381" s="6">
        <v>244</v>
      </c>
      <c r="E381" s="9" t="s">
        <v>1638</v>
      </c>
      <c r="F381" s="9" t="s">
        <v>0</v>
      </c>
      <c r="G381" s="6" t="s">
        <v>39</v>
      </c>
    </row>
    <row r="382" spans="1:7">
      <c r="A382" s="6">
        <v>684</v>
      </c>
      <c r="B382" s="9" t="s">
        <v>1289</v>
      </c>
      <c r="C382" s="9" t="s">
        <v>1169</v>
      </c>
      <c r="D382" s="6">
        <v>244</v>
      </c>
      <c r="E382" s="9" t="s">
        <v>1638</v>
      </c>
      <c r="F382" s="9" t="s">
        <v>0</v>
      </c>
      <c r="G382" s="6" t="s">
        <v>39</v>
      </c>
    </row>
    <row r="383" spans="1:7">
      <c r="A383" s="6">
        <v>685</v>
      </c>
      <c r="B383" s="9" t="s">
        <v>1290</v>
      </c>
      <c r="C383" s="9" t="s">
        <v>1146</v>
      </c>
      <c r="D383" s="6">
        <v>206</v>
      </c>
      <c r="E383" s="9" t="s">
        <v>1567</v>
      </c>
      <c r="F383" s="9" t="s">
        <v>0</v>
      </c>
      <c r="G383" s="6" t="s">
        <v>6</v>
      </c>
    </row>
    <row r="384" spans="1:7">
      <c r="A384" s="6">
        <v>687</v>
      </c>
      <c r="B384" s="9" t="s">
        <v>1290</v>
      </c>
      <c r="C384" s="9" t="s">
        <v>1150</v>
      </c>
      <c r="D384" s="6">
        <v>206</v>
      </c>
      <c r="E384" s="9" t="s">
        <v>1567</v>
      </c>
      <c r="F384" s="9" t="s">
        <v>0</v>
      </c>
      <c r="G384" s="6" t="s">
        <v>6</v>
      </c>
    </row>
    <row r="385" spans="1:8">
      <c r="A385" s="6">
        <v>686</v>
      </c>
      <c r="B385" s="9" t="s">
        <v>1290</v>
      </c>
      <c r="C385" s="9" t="s">
        <v>1162</v>
      </c>
      <c r="D385" s="6">
        <v>241</v>
      </c>
      <c r="E385" s="9" t="s">
        <v>1700</v>
      </c>
      <c r="F385" s="9" t="s">
        <v>0</v>
      </c>
      <c r="G385" s="6" t="s">
        <v>74</v>
      </c>
    </row>
    <row r="386" spans="1:8">
      <c r="A386" s="6">
        <v>688</v>
      </c>
      <c r="B386" s="9" t="s">
        <v>1290</v>
      </c>
      <c r="C386" s="9" t="s">
        <v>1169</v>
      </c>
      <c r="D386" s="6">
        <v>241</v>
      </c>
      <c r="E386" s="9" t="s">
        <v>1700</v>
      </c>
      <c r="F386" s="6" t="s">
        <v>0</v>
      </c>
      <c r="G386" s="6" t="s">
        <v>74</v>
      </c>
      <c r="H386" s="6"/>
    </row>
    <row r="387" spans="1:8">
      <c r="A387" s="6">
        <v>325</v>
      </c>
      <c r="B387" s="9" t="s">
        <v>1131</v>
      </c>
      <c r="C387" s="9" t="s">
        <v>1169</v>
      </c>
      <c r="D387" s="6">
        <v>245</v>
      </c>
      <c r="E387" s="9" t="s">
        <v>1624</v>
      </c>
      <c r="F387" s="6" t="s">
        <v>214</v>
      </c>
      <c r="G387" s="6"/>
      <c r="H387" s="6"/>
    </row>
    <row r="388" spans="1:8">
      <c r="A388" s="6">
        <v>327</v>
      </c>
      <c r="B388" s="9" t="s">
        <v>1131</v>
      </c>
      <c r="C388" s="9" t="s">
        <v>1167</v>
      </c>
      <c r="D388" s="6">
        <v>245</v>
      </c>
      <c r="E388" s="9" t="s">
        <v>1624</v>
      </c>
      <c r="F388" s="6" t="s">
        <v>214</v>
      </c>
      <c r="G388" s="6"/>
      <c r="H388" s="6"/>
    </row>
    <row r="389" spans="1:8">
      <c r="A389" s="6">
        <v>324</v>
      </c>
      <c r="B389" s="9" t="s">
        <v>1131</v>
      </c>
      <c r="C389" s="9" t="s">
        <v>1150</v>
      </c>
      <c r="D389" s="6">
        <v>211</v>
      </c>
      <c r="E389" s="9" t="s">
        <v>1683</v>
      </c>
      <c r="F389" s="6" t="s">
        <v>261</v>
      </c>
      <c r="G389" s="6"/>
      <c r="H389" s="6"/>
    </row>
    <row r="390" spans="1:8">
      <c r="A390" s="6">
        <v>326</v>
      </c>
      <c r="B390" s="9" t="s">
        <v>1131</v>
      </c>
      <c r="C390" s="9" t="s">
        <v>1171</v>
      </c>
      <c r="D390" s="6">
        <v>211</v>
      </c>
      <c r="E390" s="9" t="s">
        <v>1683</v>
      </c>
      <c r="F390" s="9" t="s">
        <v>261</v>
      </c>
      <c r="G390" s="6"/>
      <c r="H390" s="6"/>
    </row>
    <row r="391" spans="1:8">
      <c r="A391" s="6">
        <v>329</v>
      </c>
      <c r="B391" s="9" t="s">
        <v>1259</v>
      </c>
      <c r="C391" s="9" t="s">
        <v>1146</v>
      </c>
      <c r="D391" s="6">
        <v>241</v>
      </c>
      <c r="E391" s="9" t="s">
        <v>1574</v>
      </c>
      <c r="F391" s="9" t="s">
        <v>9</v>
      </c>
      <c r="G391" s="6" t="s">
        <v>10</v>
      </c>
      <c r="H391" s="6"/>
    </row>
    <row r="392" spans="1:8">
      <c r="A392" s="6">
        <v>328</v>
      </c>
      <c r="B392" s="9" t="s">
        <v>1259</v>
      </c>
      <c r="C392" s="9" t="s">
        <v>1156</v>
      </c>
      <c r="D392" s="6">
        <v>197</v>
      </c>
      <c r="E392" s="9" t="s">
        <v>1629</v>
      </c>
      <c r="F392" s="6" t="s">
        <v>35</v>
      </c>
      <c r="G392" s="6" t="s">
        <v>36</v>
      </c>
      <c r="H392" s="6"/>
    </row>
    <row r="393" spans="1:8">
      <c r="A393" s="6">
        <v>331</v>
      </c>
      <c r="B393" s="9" t="s">
        <v>1260</v>
      </c>
      <c r="C393" s="9" t="s">
        <v>1146</v>
      </c>
      <c r="D393" s="6">
        <v>241</v>
      </c>
      <c r="E393" s="9" t="s">
        <v>1574</v>
      </c>
      <c r="F393" s="6" t="s">
        <v>9</v>
      </c>
      <c r="G393" s="6" t="s">
        <v>10</v>
      </c>
      <c r="H393" s="6"/>
    </row>
    <row r="394" spans="1:8">
      <c r="A394" s="6">
        <v>330</v>
      </c>
      <c r="B394" s="9" t="s">
        <v>1260</v>
      </c>
      <c r="C394" s="9" t="s">
        <v>1156</v>
      </c>
      <c r="D394" s="6">
        <v>197</v>
      </c>
      <c r="E394" s="9" t="s">
        <v>1629</v>
      </c>
      <c r="F394" s="9" t="s">
        <v>35</v>
      </c>
      <c r="G394" s="6" t="s">
        <v>36</v>
      </c>
      <c r="H394" s="6"/>
    </row>
    <row r="395" spans="1:8">
      <c r="A395" s="6">
        <v>332</v>
      </c>
      <c r="B395" s="9" t="s">
        <v>1261</v>
      </c>
      <c r="C395" s="9" t="s">
        <v>1156</v>
      </c>
      <c r="D395" s="6">
        <v>199</v>
      </c>
      <c r="E395" s="9" t="s">
        <v>1631</v>
      </c>
      <c r="F395" s="9" t="s">
        <v>179</v>
      </c>
      <c r="G395" s="6"/>
      <c r="H395" s="6"/>
    </row>
    <row r="396" spans="1:8">
      <c r="A396" s="6">
        <v>334</v>
      </c>
      <c r="B396" s="9" t="s">
        <v>1261</v>
      </c>
      <c r="C396" s="9" t="s">
        <v>1171</v>
      </c>
      <c r="D396" s="6">
        <v>199</v>
      </c>
      <c r="E396" s="9" t="s">
        <v>1631</v>
      </c>
      <c r="F396" s="9" t="s">
        <v>179</v>
      </c>
      <c r="G396" s="6"/>
      <c r="H396" s="6"/>
    </row>
    <row r="397" spans="1:8">
      <c r="A397" s="6">
        <v>333</v>
      </c>
      <c r="B397" s="9" t="s">
        <v>1261</v>
      </c>
      <c r="C397" s="9" t="s">
        <v>1146</v>
      </c>
      <c r="D397" s="6">
        <v>246</v>
      </c>
      <c r="E397" s="9" t="s">
        <v>1650</v>
      </c>
      <c r="F397" s="9" t="s">
        <v>219</v>
      </c>
      <c r="G397" s="6"/>
      <c r="H397" s="6"/>
    </row>
    <row r="398" spans="1:8">
      <c r="A398" s="6">
        <v>335</v>
      </c>
      <c r="B398" s="9" t="s">
        <v>1261</v>
      </c>
      <c r="C398" s="9" t="s">
        <v>1167</v>
      </c>
      <c r="D398" s="6">
        <v>246</v>
      </c>
      <c r="E398" s="9" t="s">
        <v>1650</v>
      </c>
      <c r="F398" s="9" t="s">
        <v>219</v>
      </c>
      <c r="G398" s="6"/>
      <c r="H398" s="6"/>
    </row>
    <row r="399" spans="1:8">
      <c r="A399" s="6">
        <v>336</v>
      </c>
      <c r="B399" s="9" t="s">
        <v>1212</v>
      </c>
      <c r="C399" s="9" t="s">
        <v>1156</v>
      </c>
      <c r="D399" s="6">
        <v>191</v>
      </c>
      <c r="E399" s="9" t="s">
        <v>1587</v>
      </c>
      <c r="F399" s="9" t="s">
        <v>179</v>
      </c>
      <c r="G399" s="6"/>
      <c r="H399" s="6"/>
    </row>
    <row r="400" spans="1:8">
      <c r="A400" s="6">
        <v>338</v>
      </c>
      <c r="B400" s="9" t="s">
        <v>1212</v>
      </c>
      <c r="C400" s="9" t="s">
        <v>1171</v>
      </c>
      <c r="D400" s="6">
        <v>191</v>
      </c>
      <c r="E400" s="9" t="s">
        <v>1587</v>
      </c>
      <c r="F400" s="9" t="s">
        <v>179</v>
      </c>
      <c r="G400" s="6"/>
      <c r="H400" s="6"/>
    </row>
    <row r="401" spans="1:8">
      <c r="A401" s="6">
        <v>337</v>
      </c>
      <c r="B401" s="9" t="s">
        <v>1212</v>
      </c>
      <c r="C401" s="9" t="s">
        <v>1146</v>
      </c>
      <c r="D401" s="6">
        <v>245</v>
      </c>
      <c r="E401" s="9" t="s">
        <v>1742</v>
      </c>
      <c r="F401" s="9" t="s">
        <v>219</v>
      </c>
      <c r="G401" s="6"/>
      <c r="H401" s="6"/>
    </row>
    <row r="402" spans="1:8">
      <c r="A402" s="6">
        <v>339</v>
      </c>
      <c r="B402" s="9" t="s">
        <v>1212</v>
      </c>
      <c r="C402" s="9" t="s">
        <v>1167</v>
      </c>
      <c r="D402" s="6">
        <v>245</v>
      </c>
      <c r="E402" s="9" t="s">
        <v>1742</v>
      </c>
      <c r="F402" s="9" t="s">
        <v>219</v>
      </c>
      <c r="G402" s="6"/>
    </row>
    <row r="403" spans="1:8">
      <c r="A403" s="6">
        <v>341</v>
      </c>
      <c r="B403" s="9" t="s">
        <v>1213</v>
      </c>
      <c r="C403" s="9" t="s">
        <v>1146</v>
      </c>
      <c r="D403" s="6">
        <v>246</v>
      </c>
      <c r="E403" s="9" t="s">
        <v>1650</v>
      </c>
      <c r="F403" s="6" t="s">
        <v>219</v>
      </c>
      <c r="G403" s="6"/>
    </row>
    <row r="404" spans="1:8">
      <c r="A404" s="6">
        <v>343</v>
      </c>
      <c r="B404" s="9" t="s">
        <v>1213</v>
      </c>
      <c r="C404" s="9" t="s">
        <v>1167</v>
      </c>
      <c r="D404" s="6">
        <v>246</v>
      </c>
      <c r="E404" s="9" t="s">
        <v>1650</v>
      </c>
      <c r="F404" s="6" t="s">
        <v>219</v>
      </c>
      <c r="G404" s="6"/>
    </row>
    <row r="405" spans="1:8">
      <c r="A405" s="6">
        <v>340</v>
      </c>
      <c r="B405" s="9" t="s">
        <v>1213</v>
      </c>
      <c r="C405" s="9" t="s">
        <v>1156</v>
      </c>
      <c r="D405" s="6">
        <v>200</v>
      </c>
      <c r="E405" s="9" t="s">
        <v>1752</v>
      </c>
      <c r="F405" s="9" t="s">
        <v>179</v>
      </c>
      <c r="G405" s="6"/>
    </row>
    <row r="406" spans="1:8">
      <c r="A406" s="6">
        <v>342</v>
      </c>
      <c r="B406" s="9" t="s">
        <v>1213</v>
      </c>
      <c r="C406" s="9" t="s">
        <v>1171</v>
      </c>
      <c r="D406" s="6">
        <v>200</v>
      </c>
      <c r="E406" s="9" t="s">
        <v>1752</v>
      </c>
      <c r="F406" s="9" t="s">
        <v>179</v>
      </c>
      <c r="G406" s="6"/>
    </row>
    <row r="407" spans="1:8">
      <c r="A407" s="6">
        <v>344</v>
      </c>
      <c r="B407" s="9" t="s">
        <v>1214</v>
      </c>
      <c r="C407" s="9" t="s">
        <v>1156</v>
      </c>
      <c r="D407" s="6">
        <v>197</v>
      </c>
      <c r="E407" s="9" t="s">
        <v>1621</v>
      </c>
      <c r="F407" s="9" t="s">
        <v>179</v>
      </c>
      <c r="G407" s="6"/>
    </row>
    <row r="408" spans="1:8">
      <c r="A408" s="6">
        <v>346</v>
      </c>
      <c r="B408" s="9" t="s">
        <v>1214</v>
      </c>
      <c r="C408" s="9" t="s">
        <v>1171</v>
      </c>
      <c r="D408" s="6">
        <v>197</v>
      </c>
      <c r="E408" s="9" t="s">
        <v>1621</v>
      </c>
      <c r="F408" s="9" t="s">
        <v>179</v>
      </c>
      <c r="G408" s="6"/>
    </row>
    <row r="409" spans="1:8">
      <c r="A409" s="6">
        <v>345</v>
      </c>
      <c r="B409" s="9" t="s">
        <v>1214</v>
      </c>
      <c r="C409" s="9" t="s">
        <v>1146</v>
      </c>
      <c r="D409" s="6">
        <v>246</v>
      </c>
      <c r="E409" s="9" t="s">
        <v>1650</v>
      </c>
      <c r="F409" s="9" t="s">
        <v>219</v>
      </c>
      <c r="G409" s="6"/>
    </row>
    <row r="410" spans="1:8">
      <c r="A410" s="6">
        <v>347</v>
      </c>
      <c r="B410" s="9" t="s">
        <v>1214</v>
      </c>
      <c r="C410" s="9" t="s">
        <v>1167</v>
      </c>
      <c r="D410" s="6">
        <v>246</v>
      </c>
      <c r="E410" s="9" t="s">
        <v>1650</v>
      </c>
      <c r="F410" s="9" t="s">
        <v>219</v>
      </c>
      <c r="G410" s="6"/>
    </row>
    <row r="411" spans="1:8">
      <c r="A411" s="6">
        <v>349</v>
      </c>
      <c r="B411" s="9" t="s">
        <v>1132</v>
      </c>
      <c r="C411" s="9" t="s">
        <v>1146</v>
      </c>
      <c r="D411" s="6">
        <v>247</v>
      </c>
      <c r="E411" s="9" t="s">
        <v>1628</v>
      </c>
      <c r="F411" s="9" t="s">
        <v>219</v>
      </c>
      <c r="G411" s="6"/>
    </row>
    <row r="412" spans="1:8">
      <c r="A412" s="6">
        <v>351</v>
      </c>
      <c r="B412" s="9" t="s">
        <v>1132</v>
      </c>
      <c r="C412" s="9" t="s">
        <v>1167</v>
      </c>
      <c r="D412" s="6">
        <v>247</v>
      </c>
      <c r="E412" s="9" t="s">
        <v>1628</v>
      </c>
      <c r="F412" s="9" t="s">
        <v>219</v>
      </c>
      <c r="G412" s="6"/>
    </row>
    <row r="413" spans="1:8">
      <c r="A413" s="6">
        <v>348</v>
      </c>
      <c r="B413" s="9" t="s">
        <v>1132</v>
      </c>
      <c r="C413" s="9" t="s">
        <v>1156</v>
      </c>
      <c r="D413" s="6">
        <v>199</v>
      </c>
      <c r="E413" s="9" t="s">
        <v>1724</v>
      </c>
      <c r="F413" s="9" t="s">
        <v>179</v>
      </c>
      <c r="G413" s="6"/>
    </row>
    <row r="414" spans="1:8">
      <c r="A414" s="6">
        <v>350</v>
      </c>
      <c r="B414" s="9" t="s">
        <v>1132</v>
      </c>
      <c r="C414" s="9" t="s">
        <v>1171</v>
      </c>
      <c r="D414" s="6">
        <v>199</v>
      </c>
      <c r="E414" s="9" t="s">
        <v>1724</v>
      </c>
      <c r="F414" s="9" t="s">
        <v>179</v>
      </c>
      <c r="G414" s="6"/>
    </row>
    <row r="415" spans="1:8">
      <c r="A415" s="6">
        <v>353</v>
      </c>
      <c r="B415" s="9" t="s">
        <v>1262</v>
      </c>
      <c r="C415" s="9" t="s">
        <v>1146</v>
      </c>
      <c r="D415" s="6">
        <v>247</v>
      </c>
      <c r="E415" s="9" t="s">
        <v>1628</v>
      </c>
      <c r="F415" s="9" t="s">
        <v>219</v>
      </c>
      <c r="G415" s="6"/>
    </row>
    <row r="416" spans="1:8">
      <c r="A416" s="6">
        <v>355</v>
      </c>
      <c r="B416" s="9" t="s">
        <v>1262</v>
      </c>
      <c r="C416" s="9" t="s">
        <v>1167</v>
      </c>
      <c r="D416" s="6">
        <v>247</v>
      </c>
      <c r="E416" s="9" t="s">
        <v>1628</v>
      </c>
      <c r="F416" s="9" t="s">
        <v>219</v>
      </c>
      <c r="G416" s="6"/>
    </row>
    <row r="417" spans="1:7">
      <c r="A417" s="6">
        <v>352</v>
      </c>
      <c r="B417" s="9" t="s">
        <v>1262</v>
      </c>
      <c r="C417" s="9" t="s">
        <v>1156</v>
      </c>
      <c r="D417" s="6">
        <v>200</v>
      </c>
      <c r="E417" s="9" t="s">
        <v>1763</v>
      </c>
      <c r="F417" s="9" t="s">
        <v>179</v>
      </c>
      <c r="G417" s="6"/>
    </row>
    <row r="418" spans="1:7">
      <c r="A418" s="6">
        <v>354</v>
      </c>
      <c r="B418" s="9" t="s">
        <v>1262</v>
      </c>
      <c r="C418" s="9" t="s">
        <v>1171</v>
      </c>
      <c r="D418" s="6">
        <v>200</v>
      </c>
      <c r="E418" s="9" t="s">
        <v>1763</v>
      </c>
      <c r="F418" s="6" t="s">
        <v>179</v>
      </c>
      <c r="G418" s="6"/>
    </row>
    <row r="419" spans="1:7">
      <c r="A419" s="6">
        <v>358</v>
      </c>
      <c r="B419" s="9" t="s">
        <v>1263</v>
      </c>
      <c r="C419" s="9" t="s">
        <v>1146</v>
      </c>
      <c r="D419" s="6">
        <v>247</v>
      </c>
      <c r="E419" s="9" t="s">
        <v>1573</v>
      </c>
      <c r="F419" s="6" t="s">
        <v>168</v>
      </c>
      <c r="G419" s="6"/>
    </row>
    <row r="420" spans="1:7">
      <c r="A420" s="6">
        <v>359</v>
      </c>
      <c r="B420" s="9" t="s">
        <v>1263</v>
      </c>
      <c r="C420" s="9" t="s">
        <v>1162</v>
      </c>
      <c r="D420" s="6">
        <v>247</v>
      </c>
      <c r="E420" s="9" t="s">
        <v>1573</v>
      </c>
      <c r="F420" s="9" t="s">
        <v>168</v>
      </c>
      <c r="G420" s="6"/>
    </row>
    <row r="421" spans="1:7">
      <c r="A421" s="6">
        <v>356</v>
      </c>
      <c r="B421" s="9" t="s">
        <v>1263</v>
      </c>
      <c r="C421" s="9" t="s">
        <v>1158</v>
      </c>
      <c r="D421" s="6">
        <v>203</v>
      </c>
      <c r="E421" s="9" t="s">
        <v>1580</v>
      </c>
      <c r="F421" s="9" t="s">
        <v>172</v>
      </c>
      <c r="G421" s="6"/>
    </row>
    <row r="422" spans="1:7">
      <c r="A422" s="6">
        <v>357</v>
      </c>
      <c r="B422" s="9" t="s">
        <v>1263</v>
      </c>
      <c r="C422" s="9" t="s">
        <v>1156</v>
      </c>
      <c r="D422" s="6">
        <v>203</v>
      </c>
      <c r="E422" s="9" t="s">
        <v>1580</v>
      </c>
      <c r="F422" s="9" t="s">
        <v>172</v>
      </c>
      <c r="G422" s="6"/>
    </row>
    <row r="423" spans="1:7">
      <c r="A423" s="6">
        <v>360</v>
      </c>
      <c r="B423" s="9" t="s">
        <v>1264</v>
      </c>
      <c r="C423" s="9" t="s">
        <v>1146</v>
      </c>
      <c r="D423" s="6">
        <v>204</v>
      </c>
      <c r="E423" s="9" t="s">
        <v>1710</v>
      </c>
      <c r="F423" s="9" t="s">
        <v>175</v>
      </c>
      <c r="G423" s="6"/>
    </row>
    <row r="424" spans="1:7">
      <c r="A424" s="6">
        <v>362</v>
      </c>
      <c r="B424" s="9" t="s">
        <v>1264</v>
      </c>
      <c r="C424" s="9" t="s">
        <v>1150</v>
      </c>
      <c r="D424" s="6">
        <v>204</v>
      </c>
      <c r="E424" s="9" t="s">
        <v>1710</v>
      </c>
      <c r="F424" s="9" t="s">
        <v>175</v>
      </c>
      <c r="G424" s="6"/>
    </row>
    <row r="425" spans="1:7">
      <c r="A425" s="6">
        <v>361</v>
      </c>
      <c r="B425" s="9" t="s">
        <v>1264</v>
      </c>
      <c r="C425" s="9" t="s">
        <v>1162</v>
      </c>
      <c r="D425" s="6">
        <v>245</v>
      </c>
      <c r="E425" s="9" t="s">
        <v>1732</v>
      </c>
      <c r="F425" s="9" t="s">
        <v>304</v>
      </c>
      <c r="G425" s="6"/>
    </row>
    <row r="426" spans="1:7">
      <c r="A426" s="6">
        <v>363</v>
      </c>
      <c r="B426" s="9" t="s">
        <v>1264</v>
      </c>
      <c r="C426" s="9" t="s">
        <v>1169</v>
      </c>
      <c r="D426" s="6">
        <v>245</v>
      </c>
      <c r="E426" s="9" t="s">
        <v>1732</v>
      </c>
      <c r="F426" s="9" t="s">
        <v>304</v>
      </c>
      <c r="G426" s="6"/>
    </row>
    <row r="427" spans="1:7">
      <c r="A427" s="6">
        <v>364</v>
      </c>
      <c r="B427" s="9" t="s">
        <v>1265</v>
      </c>
      <c r="C427" s="9" t="s">
        <v>1144</v>
      </c>
      <c r="D427" s="6">
        <v>204</v>
      </c>
      <c r="E427" s="9" t="s">
        <v>1584</v>
      </c>
      <c r="F427" s="9" t="s">
        <v>175</v>
      </c>
      <c r="G427" s="6"/>
    </row>
    <row r="428" spans="1:7">
      <c r="A428" s="6">
        <v>366</v>
      </c>
      <c r="B428" s="9" t="s">
        <v>1265</v>
      </c>
      <c r="C428" s="9" t="s">
        <v>1150</v>
      </c>
      <c r="D428" s="6">
        <v>204</v>
      </c>
      <c r="E428" s="9" t="s">
        <v>1584</v>
      </c>
      <c r="F428" s="9" t="s">
        <v>175</v>
      </c>
      <c r="G428" s="6"/>
    </row>
    <row r="429" spans="1:7">
      <c r="A429" s="6">
        <v>365</v>
      </c>
      <c r="B429" s="9" t="s">
        <v>1265</v>
      </c>
      <c r="C429" s="9" t="s">
        <v>1147</v>
      </c>
      <c r="D429" s="6">
        <v>245</v>
      </c>
      <c r="E429" s="9" t="s">
        <v>1732</v>
      </c>
      <c r="F429" s="9" t="s">
        <v>304</v>
      </c>
      <c r="G429" s="6"/>
    </row>
    <row r="430" spans="1:7">
      <c r="A430" s="6">
        <v>367</v>
      </c>
      <c r="B430" s="9" t="s">
        <v>1265</v>
      </c>
      <c r="C430" s="9" t="s">
        <v>1169</v>
      </c>
      <c r="D430" s="6">
        <v>245</v>
      </c>
      <c r="E430" s="9" t="s">
        <v>1732</v>
      </c>
      <c r="F430" s="9" t="s">
        <v>304</v>
      </c>
      <c r="G430" s="6"/>
    </row>
    <row r="431" spans="1:7">
      <c r="A431" s="6">
        <v>368</v>
      </c>
      <c r="B431" s="9" t="s">
        <v>1266</v>
      </c>
      <c r="C431" s="9" t="s">
        <v>1156</v>
      </c>
      <c r="D431" s="6">
        <v>203</v>
      </c>
      <c r="E431" s="9" t="s">
        <v>1568</v>
      </c>
      <c r="F431" s="9" t="s">
        <v>162</v>
      </c>
      <c r="G431" s="6"/>
    </row>
    <row r="432" spans="1:7">
      <c r="A432" s="6">
        <v>370</v>
      </c>
      <c r="B432" s="9" t="s">
        <v>1266</v>
      </c>
      <c r="C432" s="9" t="s">
        <v>1150</v>
      </c>
      <c r="D432" s="6">
        <v>203</v>
      </c>
      <c r="E432" s="9" t="s">
        <v>1568</v>
      </c>
      <c r="F432" s="9" t="s">
        <v>162</v>
      </c>
      <c r="G432" s="6"/>
    </row>
    <row r="433" spans="1:8">
      <c r="A433" s="6">
        <v>369</v>
      </c>
      <c r="B433" s="9" t="s">
        <v>1266</v>
      </c>
      <c r="C433" s="9" t="s">
        <v>1146</v>
      </c>
      <c r="D433" s="6">
        <v>243</v>
      </c>
      <c r="E433" s="9" t="s">
        <v>1662</v>
      </c>
      <c r="F433" s="9" t="s">
        <v>239</v>
      </c>
      <c r="G433" s="6"/>
    </row>
    <row r="434" spans="1:8">
      <c r="A434" s="6">
        <v>371</v>
      </c>
      <c r="B434" s="9" t="s">
        <v>1266</v>
      </c>
      <c r="C434" s="9" t="s">
        <v>1169</v>
      </c>
      <c r="D434" s="6">
        <v>243</v>
      </c>
      <c r="E434" s="9" t="s">
        <v>1662</v>
      </c>
      <c r="F434" s="9" t="s">
        <v>239</v>
      </c>
      <c r="G434" s="6"/>
    </row>
    <row r="435" spans="1:8">
      <c r="A435" s="6">
        <v>372</v>
      </c>
      <c r="B435" s="9" t="s">
        <v>1133</v>
      </c>
      <c r="C435" s="9" t="s">
        <v>1156</v>
      </c>
      <c r="D435" s="6">
        <v>129</v>
      </c>
      <c r="E435" s="9" t="s">
        <v>1563</v>
      </c>
      <c r="F435" s="9" t="s">
        <v>158</v>
      </c>
      <c r="G435" s="6"/>
    </row>
    <row r="436" spans="1:8">
      <c r="A436" s="6">
        <v>374</v>
      </c>
      <c r="B436" s="9" t="s">
        <v>1133</v>
      </c>
      <c r="C436" s="9" t="s">
        <v>1171</v>
      </c>
      <c r="D436" s="6">
        <v>129</v>
      </c>
      <c r="E436" s="9" t="s">
        <v>1563</v>
      </c>
      <c r="F436" s="9" t="s">
        <v>158</v>
      </c>
      <c r="G436" s="6"/>
    </row>
    <row r="437" spans="1:8">
      <c r="A437" s="6">
        <v>373</v>
      </c>
      <c r="B437" s="9" t="s">
        <v>1133</v>
      </c>
      <c r="C437" s="9" t="s">
        <v>1146</v>
      </c>
      <c r="D437" s="6">
        <v>156</v>
      </c>
      <c r="E437" s="9" t="s">
        <v>1727</v>
      </c>
      <c r="F437" s="9" t="s">
        <v>301</v>
      </c>
      <c r="G437" s="6"/>
    </row>
    <row r="438" spans="1:8">
      <c r="A438" s="6">
        <v>375</v>
      </c>
      <c r="B438" s="9" t="s">
        <v>1133</v>
      </c>
      <c r="C438" s="9" t="s">
        <v>1167</v>
      </c>
      <c r="D438" s="6">
        <v>156</v>
      </c>
      <c r="E438" s="9" t="s">
        <v>1727</v>
      </c>
      <c r="F438" s="9" t="s">
        <v>301</v>
      </c>
      <c r="G438" s="6"/>
    </row>
    <row r="439" spans="1:8">
      <c r="A439" s="6">
        <v>378</v>
      </c>
      <c r="B439" s="9" t="s">
        <v>1267</v>
      </c>
      <c r="C439" s="9" t="s">
        <v>1146</v>
      </c>
      <c r="D439" s="6">
        <v>208</v>
      </c>
      <c r="E439" s="9" t="s">
        <v>1674</v>
      </c>
      <c r="F439" s="9" t="s">
        <v>253</v>
      </c>
      <c r="G439" s="6"/>
    </row>
    <row r="440" spans="1:8">
      <c r="A440" s="6">
        <v>380</v>
      </c>
      <c r="B440" s="9" t="s">
        <v>1267</v>
      </c>
      <c r="C440" s="9" t="s">
        <v>1150</v>
      </c>
      <c r="D440" s="6">
        <v>208</v>
      </c>
      <c r="E440" s="9" t="s">
        <v>1674</v>
      </c>
      <c r="F440" s="9" t="s">
        <v>253</v>
      </c>
      <c r="G440" s="6"/>
    </row>
    <row r="441" spans="1:8">
      <c r="A441" s="6">
        <v>379</v>
      </c>
      <c r="B441" s="9" t="s">
        <v>1267</v>
      </c>
      <c r="C441" s="9" t="s">
        <v>1162</v>
      </c>
      <c r="D441" s="6">
        <v>240</v>
      </c>
      <c r="E441" s="9" t="s">
        <v>1704</v>
      </c>
      <c r="F441" s="9" t="s">
        <v>278</v>
      </c>
      <c r="G441" s="6"/>
    </row>
    <row r="442" spans="1:8">
      <c r="A442" s="6">
        <v>381</v>
      </c>
      <c r="B442" s="9" t="s">
        <v>1267</v>
      </c>
      <c r="C442" s="9" t="s">
        <v>1169</v>
      </c>
      <c r="D442" s="6">
        <v>240</v>
      </c>
      <c r="E442" s="9" t="s">
        <v>1704</v>
      </c>
      <c r="F442" s="9" t="s">
        <v>278</v>
      </c>
      <c r="G442" s="6"/>
    </row>
    <row r="443" spans="1:8">
      <c r="A443" s="6">
        <v>382</v>
      </c>
      <c r="B443" s="9" t="s">
        <v>1216</v>
      </c>
      <c r="C443" s="9" t="s">
        <v>1156</v>
      </c>
      <c r="D443" s="6">
        <v>200</v>
      </c>
      <c r="E443" s="9" t="s">
        <v>1711</v>
      </c>
      <c r="F443" s="9" t="s">
        <v>270</v>
      </c>
      <c r="G443" s="6"/>
    </row>
    <row r="444" spans="1:8">
      <c r="A444" s="6">
        <v>384</v>
      </c>
      <c r="B444" s="9" t="s">
        <v>1216</v>
      </c>
      <c r="C444" s="9" t="s">
        <v>1171</v>
      </c>
      <c r="D444" s="6">
        <v>200</v>
      </c>
      <c r="E444" s="9" t="s">
        <v>1711</v>
      </c>
      <c r="F444" s="9" t="s">
        <v>270</v>
      </c>
      <c r="G444" s="6"/>
    </row>
    <row r="445" spans="1:8">
      <c r="A445" s="6">
        <v>383</v>
      </c>
      <c r="B445" s="9" t="s">
        <v>1216</v>
      </c>
      <c r="C445" s="9" t="s">
        <v>1146</v>
      </c>
      <c r="D445" s="6">
        <v>241</v>
      </c>
      <c r="E445" s="9" t="s">
        <v>1760</v>
      </c>
      <c r="F445" s="9" t="s">
        <v>167</v>
      </c>
      <c r="G445" s="6"/>
    </row>
    <row r="446" spans="1:8">
      <c r="A446" s="6">
        <v>385</v>
      </c>
      <c r="B446" s="9" t="s">
        <v>1216</v>
      </c>
      <c r="C446" s="9" t="s">
        <v>1167</v>
      </c>
      <c r="D446" s="6">
        <v>241</v>
      </c>
      <c r="E446" s="9" t="s">
        <v>1760</v>
      </c>
      <c r="F446" s="6" t="s">
        <v>167</v>
      </c>
      <c r="G446" s="6"/>
    </row>
    <row r="447" spans="1:8">
      <c r="A447" s="6">
        <v>389</v>
      </c>
      <c r="B447" s="9" t="s">
        <v>1218</v>
      </c>
      <c r="C447" s="9" t="s">
        <v>1146</v>
      </c>
      <c r="D447" s="6">
        <v>246</v>
      </c>
      <c r="E447" s="9" t="s">
        <v>1650</v>
      </c>
      <c r="F447" s="9" t="s">
        <v>54</v>
      </c>
      <c r="G447" s="6" t="s">
        <v>55</v>
      </c>
      <c r="H447" t="s">
        <v>56</v>
      </c>
    </row>
    <row r="448" spans="1:8">
      <c r="A448" s="6">
        <v>391</v>
      </c>
      <c r="B448" s="9" t="s">
        <v>1218</v>
      </c>
      <c r="C448" s="9" t="s">
        <v>1167</v>
      </c>
      <c r="D448" s="6">
        <v>246</v>
      </c>
      <c r="E448" s="9" t="s">
        <v>1650</v>
      </c>
      <c r="F448" s="6" t="s">
        <v>54</v>
      </c>
      <c r="G448" s="6" t="s">
        <v>55</v>
      </c>
      <c r="H448" t="s">
        <v>56</v>
      </c>
    </row>
    <row r="449" spans="1:8">
      <c r="A449" s="6">
        <v>388</v>
      </c>
      <c r="B449" s="9" t="s">
        <v>1218</v>
      </c>
      <c r="C449" s="9" t="s">
        <v>1156</v>
      </c>
      <c r="D449" s="6">
        <v>193</v>
      </c>
      <c r="E449" s="9" t="s">
        <v>1726</v>
      </c>
      <c r="F449" s="9" t="s">
        <v>54</v>
      </c>
      <c r="G449" s="6" t="s">
        <v>55</v>
      </c>
      <c r="H449" t="s">
        <v>79</v>
      </c>
    </row>
    <row r="450" spans="1:8">
      <c r="A450" s="6">
        <v>390</v>
      </c>
      <c r="B450" s="9" t="s">
        <v>1218</v>
      </c>
      <c r="C450" s="9" t="s">
        <v>1171</v>
      </c>
      <c r="D450" s="6">
        <v>193</v>
      </c>
      <c r="E450" s="9" t="s">
        <v>1726</v>
      </c>
      <c r="F450" s="9" t="s">
        <v>54</v>
      </c>
      <c r="G450" s="6" t="s">
        <v>55</v>
      </c>
      <c r="H450" t="s">
        <v>79</v>
      </c>
    </row>
    <row r="451" spans="1:8">
      <c r="A451" s="6">
        <v>396</v>
      </c>
      <c r="B451" s="9" t="s">
        <v>1160</v>
      </c>
      <c r="C451" s="9" t="s">
        <v>1156</v>
      </c>
      <c r="D451" s="6">
        <v>213</v>
      </c>
      <c r="E451" s="9" t="s">
        <v>1617</v>
      </c>
      <c r="F451" s="9" t="s">
        <v>209</v>
      </c>
      <c r="G451" s="6"/>
    </row>
    <row r="452" spans="1:8">
      <c r="A452" s="6">
        <v>398</v>
      </c>
      <c r="B452" s="9" t="s">
        <v>1160</v>
      </c>
      <c r="C452" s="9" t="s">
        <v>1171</v>
      </c>
      <c r="D452" s="6">
        <v>213</v>
      </c>
      <c r="E452" s="9" t="s">
        <v>1617</v>
      </c>
      <c r="F452" s="9" t="s">
        <v>209</v>
      </c>
      <c r="G452" s="6"/>
    </row>
    <row r="453" spans="1:8">
      <c r="A453" s="6">
        <v>397</v>
      </c>
      <c r="B453" s="9" t="s">
        <v>1160</v>
      </c>
      <c r="C453" s="9" t="s">
        <v>1146</v>
      </c>
      <c r="D453" s="6">
        <v>242</v>
      </c>
      <c r="E453" s="9" t="s">
        <v>1702</v>
      </c>
      <c r="F453" s="9" t="s">
        <v>276</v>
      </c>
      <c r="G453" s="6"/>
    </row>
    <row r="454" spans="1:8">
      <c r="A454" s="6">
        <v>399</v>
      </c>
      <c r="B454" s="9" t="s">
        <v>1160</v>
      </c>
      <c r="C454" s="9" t="s">
        <v>1167</v>
      </c>
      <c r="D454" s="6">
        <v>242</v>
      </c>
      <c r="E454" s="9" t="s">
        <v>1702</v>
      </c>
      <c r="F454" s="9" t="s">
        <v>276</v>
      </c>
      <c r="G454" s="6"/>
    </row>
    <row r="455" spans="1:8">
      <c r="A455" s="6">
        <v>401</v>
      </c>
      <c r="B455" s="9" t="s">
        <v>1135</v>
      </c>
      <c r="C455" s="9" t="s">
        <v>1146</v>
      </c>
      <c r="D455" s="6">
        <v>245</v>
      </c>
      <c r="E455" s="9" t="s">
        <v>1624</v>
      </c>
      <c r="F455" s="9" t="s">
        <v>215</v>
      </c>
      <c r="G455" s="6"/>
    </row>
    <row r="456" spans="1:8">
      <c r="A456" s="6">
        <v>403</v>
      </c>
      <c r="B456" s="9" t="s">
        <v>1135</v>
      </c>
      <c r="C456" s="9" t="s">
        <v>1167</v>
      </c>
      <c r="D456" s="6">
        <v>245</v>
      </c>
      <c r="E456" s="9" t="s">
        <v>1624</v>
      </c>
      <c r="F456" s="9" t="s">
        <v>215</v>
      </c>
      <c r="G456" s="6"/>
    </row>
    <row r="457" spans="1:8">
      <c r="A457" s="6">
        <v>400</v>
      </c>
      <c r="B457" s="9" t="s">
        <v>1135</v>
      </c>
      <c r="C457" s="9" t="s">
        <v>1156</v>
      </c>
      <c r="D457" s="6">
        <v>211</v>
      </c>
      <c r="E457" s="9" t="s">
        <v>1683</v>
      </c>
      <c r="F457" s="9" t="s">
        <v>262</v>
      </c>
      <c r="G457" s="6"/>
    </row>
    <row r="458" spans="1:8">
      <c r="A458" s="6">
        <v>402</v>
      </c>
      <c r="B458" s="9" t="s">
        <v>1135</v>
      </c>
      <c r="C458" s="9" t="s">
        <v>1171</v>
      </c>
      <c r="D458" s="6">
        <v>211</v>
      </c>
      <c r="E458" s="9" t="s">
        <v>1683</v>
      </c>
      <c r="F458" s="9" t="s">
        <v>262</v>
      </c>
      <c r="G458" s="6"/>
    </row>
    <row r="459" spans="1:8">
      <c r="A459" s="6">
        <v>689</v>
      </c>
      <c r="B459" s="9" t="s">
        <v>1291</v>
      </c>
      <c r="C459" s="9" t="s">
        <v>1146</v>
      </c>
      <c r="D459" s="6">
        <v>207</v>
      </c>
      <c r="E459" s="9" t="s">
        <v>1655</v>
      </c>
      <c r="F459" s="6" t="s">
        <v>235</v>
      </c>
      <c r="G459" s="6"/>
    </row>
    <row r="460" spans="1:8">
      <c r="A460" s="6">
        <v>691</v>
      </c>
      <c r="B460" s="9" t="s">
        <v>1291</v>
      </c>
      <c r="C460" s="9" t="s">
        <v>1150</v>
      </c>
      <c r="D460" s="6">
        <v>207</v>
      </c>
      <c r="E460" s="9" t="s">
        <v>1655</v>
      </c>
      <c r="F460" s="6" t="s">
        <v>235</v>
      </c>
      <c r="G460" s="6"/>
    </row>
    <row r="461" spans="1:8">
      <c r="A461" s="6">
        <v>690</v>
      </c>
      <c r="B461" s="9" t="s">
        <v>1291</v>
      </c>
      <c r="C461" s="9" t="s">
        <v>1162</v>
      </c>
      <c r="D461" s="6">
        <v>242</v>
      </c>
      <c r="E461" s="9" t="s">
        <v>1701</v>
      </c>
      <c r="F461" s="6" t="s">
        <v>275</v>
      </c>
      <c r="G461" s="6"/>
    </row>
    <row r="462" spans="1:8">
      <c r="A462" s="6">
        <v>692</v>
      </c>
      <c r="B462" s="9" t="s">
        <v>1291</v>
      </c>
      <c r="C462" s="9" t="s">
        <v>1169</v>
      </c>
      <c r="D462" s="6">
        <v>242</v>
      </c>
      <c r="E462" s="9" t="s">
        <v>1701</v>
      </c>
      <c r="F462" s="6" t="s">
        <v>275</v>
      </c>
      <c r="G462" s="6"/>
    </row>
    <row r="463" spans="1:8">
      <c r="A463" s="6">
        <v>696</v>
      </c>
      <c r="B463" s="9" t="s">
        <v>1423</v>
      </c>
      <c r="C463" s="9" t="s">
        <v>1162</v>
      </c>
      <c r="D463" s="6">
        <v>243</v>
      </c>
      <c r="E463" s="9" t="s">
        <v>1615</v>
      </c>
      <c r="F463" s="9" t="s">
        <v>207</v>
      </c>
      <c r="G463" s="6"/>
    </row>
    <row r="464" spans="1:8">
      <c r="A464" s="6">
        <v>698</v>
      </c>
      <c r="B464" s="9" t="s">
        <v>1423</v>
      </c>
      <c r="C464" s="9" t="s">
        <v>1169</v>
      </c>
      <c r="D464" s="6">
        <v>243</v>
      </c>
      <c r="E464" s="9" t="s">
        <v>1615</v>
      </c>
      <c r="F464" s="9" t="s">
        <v>207</v>
      </c>
      <c r="G464" s="6"/>
    </row>
    <row r="465" spans="1:7">
      <c r="A465" s="6">
        <v>695</v>
      </c>
      <c r="B465" s="9" t="s">
        <v>1423</v>
      </c>
      <c r="C465" s="9" t="s">
        <v>1146</v>
      </c>
      <c r="D465" s="6">
        <v>206</v>
      </c>
      <c r="E465" s="9" t="s">
        <v>1748</v>
      </c>
      <c r="F465" s="9" t="s">
        <v>316</v>
      </c>
      <c r="G465" s="6"/>
    </row>
    <row r="466" spans="1:7">
      <c r="A466" s="6">
        <v>697</v>
      </c>
      <c r="B466" s="9" t="s">
        <v>1423</v>
      </c>
      <c r="C466" s="9" t="s">
        <v>1150</v>
      </c>
      <c r="D466" s="6">
        <v>206</v>
      </c>
      <c r="E466" s="9" t="s">
        <v>1748</v>
      </c>
      <c r="F466" s="9" t="s">
        <v>316</v>
      </c>
    </row>
    <row r="467" spans="1:7">
      <c r="A467" s="6">
        <v>404</v>
      </c>
      <c r="B467" s="9" t="s">
        <v>1151</v>
      </c>
      <c r="C467" s="9" t="s">
        <v>1150</v>
      </c>
      <c r="D467" s="6">
        <v>205</v>
      </c>
      <c r="E467" s="9" t="s">
        <v>1601</v>
      </c>
      <c r="F467" s="9" t="s">
        <v>21</v>
      </c>
      <c r="G467" t="s">
        <v>22</v>
      </c>
    </row>
    <row r="468" spans="1:7">
      <c r="A468" s="6">
        <v>405</v>
      </c>
      <c r="B468" s="9" t="s">
        <v>1151</v>
      </c>
      <c r="C468" s="9" t="s">
        <v>1169</v>
      </c>
      <c r="D468" s="6">
        <v>238</v>
      </c>
      <c r="E468" s="9" t="s">
        <v>1680</v>
      </c>
      <c r="F468" s="9" t="s">
        <v>2</v>
      </c>
      <c r="G468" t="s">
        <v>64</v>
      </c>
    </row>
    <row r="469" spans="1:7">
      <c r="A469" s="6">
        <v>406</v>
      </c>
      <c r="B469" s="9" t="s">
        <v>1153</v>
      </c>
      <c r="C469" s="9" t="s">
        <v>1150</v>
      </c>
      <c r="D469" s="6">
        <v>205</v>
      </c>
      <c r="E469" s="9" t="s">
        <v>1601</v>
      </c>
      <c r="F469" s="9" t="s">
        <v>21</v>
      </c>
      <c r="G469" t="s">
        <v>23</v>
      </c>
    </row>
    <row r="470" spans="1:7">
      <c r="A470" s="6">
        <v>407</v>
      </c>
      <c r="B470" s="9" t="s">
        <v>1153</v>
      </c>
      <c r="C470" s="9" t="s">
        <v>1169</v>
      </c>
      <c r="D470" s="6">
        <v>238</v>
      </c>
      <c r="E470" s="9" t="s">
        <v>1680</v>
      </c>
      <c r="F470" s="9" t="s">
        <v>2</v>
      </c>
      <c r="G470" t="s">
        <v>65</v>
      </c>
    </row>
    <row r="471" spans="1:7">
      <c r="A471" s="6">
        <v>408</v>
      </c>
      <c r="B471" s="9" t="s">
        <v>1154</v>
      </c>
      <c r="C471" s="9" t="s">
        <v>1150</v>
      </c>
      <c r="D471" s="6">
        <v>205</v>
      </c>
      <c r="E471" s="9" t="s">
        <v>1601</v>
      </c>
      <c r="F471" s="9" t="s">
        <v>21</v>
      </c>
      <c r="G471" t="s">
        <v>23</v>
      </c>
    </row>
    <row r="472" spans="1:7">
      <c r="A472" s="6">
        <v>409</v>
      </c>
      <c r="B472" s="9" t="s">
        <v>1154</v>
      </c>
      <c r="C472" s="9" t="s">
        <v>1169</v>
      </c>
      <c r="D472" s="6">
        <v>238</v>
      </c>
      <c r="E472" s="9" t="s">
        <v>1680</v>
      </c>
      <c r="F472" s="9" t="s">
        <v>2</v>
      </c>
      <c r="G472" t="s">
        <v>65</v>
      </c>
    </row>
    <row r="473" spans="1:7">
      <c r="A473" s="6">
        <v>411</v>
      </c>
      <c r="B473" s="9" t="s">
        <v>1268</v>
      </c>
      <c r="C473" s="9" t="s">
        <v>1147</v>
      </c>
      <c r="D473" s="6">
        <v>251</v>
      </c>
      <c r="E473" s="9" t="s">
        <v>1691</v>
      </c>
      <c r="F473" s="9" t="s">
        <v>71</v>
      </c>
      <c r="G473" t="s">
        <v>72</v>
      </c>
    </row>
    <row r="474" spans="1:7">
      <c r="A474" s="6">
        <v>413</v>
      </c>
      <c r="B474" s="9" t="s">
        <v>1219</v>
      </c>
      <c r="C474" s="9" t="s">
        <v>1146</v>
      </c>
      <c r="D474" s="6">
        <v>242</v>
      </c>
      <c r="E474" s="9" t="s">
        <v>1560</v>
      </c>
      <c r="F474" s="9" t="s">
        <v>155</v>
      </c>
    </row>
    <row r="475" spans="1:7">
      <c r="A475" s="6">
        <v>415</v>
      </c>
      <c r="B475" s="9" t="s">
        <v>1219</v>
      </c>
      <c r="C475" s="9" t="s">
        <v>1167</v>
      </c>
      <c r="D475" s="6">
        <v>242</v>
      </c>
      <c r="E475" s="9" t="s">
        <v>1560</v>
      </c>
      <c r="F475" s="9" t="s">
        <v>155</v>
      </c>
    </row>
    <row r="476" spans="1:7">
      <c r="A476" s="6">
        <v>412</v>
      </c>
      <c r="B476" s="9" t="s">
        <v>1219</v>
      </c>
      <c r="C476" s="9" t="s">
        <v>1156</v>
      </c>
      <c r="D476" s="6">
        <v>201</v>
      </c>
      <c r="E476" s="9" t="s">
        <v>1712</v>
      </c>
      <c r="F476" s="9" t="s">
        <v>192</v>
      </c>
    </row>
    <row r="477" spans="1:7">
      <c r="A477" s="6">
        <v>414</v>
      </c>
      <c r="B477" s="9" t="s">
        <v>1219</v>
      </c>
      <c r="C477" s="9" t="s">
        <v>1171</v>
      </c>
      <c r="D477" s="6">
        <v>201</v>
      </c>
      <c r="E477" s="9" t="s">
        <v>1712</v>
      </c>
      <c r="F477" s="9" t="s">
        <v>192</v>
      </c>
    </row>
    <row r="478" spans="1:7">
      <c r="A478" s="6">
        <v>416</v>
      </c>
      <c r="B478" s="9" t="s">
        <v>1220</v>
      </c>
      <c r="C478" s="9" t="s">
        <v>1156</v>
      </c>
      <c r="D478" s="6">
        <v>200</v>
      </c>
      <c r="E478" s="9" t="s">
        <v>1660</v>
      </c>
      <c r="F478" s="9" t="s">
        <v>238</v>
      </c>
    </row>
    <row r="479" spans="1:7">
      <c r="A479" s="6">
        <v>417</v>
      </c>
      <c r="B479" s="9" t="s">
        <v>1220</v>
      </c>
      <c r="C479" s="9" t="s">
        <v>1146</v>
      </c>
      <c r="D479" s="6">
        <v>240</v>
      </c>
      <c r="E479" s="9" t="s">
        <v>1682</v>
      </c>
      <c r="F479" s="9" t="s">
        <v>155</v>
      </c>
    </row>
    <row r="480" spans="1:7">
      <c r="A480" s="6">
        <v>419</v>
      </c>
      <c r="B480" s="9" t="s">
        <v>1220</v>
      </c>
      <c r="C480" s="9" t="s">
        <v>1167</v>
      </c>
      <c r="D480" s="6">
        <v>240</v>
      </c>
      <c r="E480" s="9" t="s">
        <v>1682</v>
      </c>
      <c r="F480" s="9" t="s">
        <v>155</v>
      </c>
    </row>
    <row r="481" spans="1:8">
      <c r="A481" s="6">
        <v>418</v>
      </c>
      <c r="B481" s="9" t="s">
        <v>1220</v>
      </c>
      <c r="C481" s="9" t="s">
        <v>1171</v>
      </c>
      <c r="D481" s="6">
        <v>201</v>
      </c>
      <c r="E481" s="9" t="s">
        <v>1712</v>
      </c>
      <c r="F481" s="9" t="s">
        <v>238</v>
      </c>
    </row>
    <row r="482" spans="1:8">
      <c r="A482" s="6">
        <v>421</v>
      </c>
      <c r="B482" s="9" t="s">
        <v>1221</v>
      </c>
      <c r="C482" s="9" t="s">
        <v>1146</v>
      </c>
      <c r="D482" s="6">
        <v>242</v>
      </c>
      <c r="E482" s="9" t="s">
        <v>1560</v>
      </c>
      <c r="F482" s="9" t="s">
        <v>155</v>
      </c>
      <c r="G482" s="6"/>
      <c r="H482" s="6"/>
    </row>
    <row r="483" spans="1:8">
      <c r="A483" s="6">
        <v>423</v>
      </c>
      <c r="B483" s="9" t="s">
        <v>1221</v>
      </c>
      <c r="C483" s="9" t="s">
        <v>1167</v>
      </c>
      <c r="D483" s="6">
        <v>242</v>
      </c>
      <c r="E483" s="9" t="s">
        <v>1560</v>
      </c>
      <c r="F483" s="9" t="s">
        <v>155</v>
      </c>
      <c r="G483" s="6"/>
      <c r="H483" s="6"/>
    </row>
    <row r="484" spans="1:8">
      <c r="A484" s="6">
        <v>420</v>
      </c>
      <c r="B484" s="9" t="s">
        <v>1221</v>
      </c>
      <c r="C484" s="9" t="s">
        <v>1156</v>
      </c>
      <c r="D484" s="6">
        <v>200</v>
      </c>
      <c r="E484" s="9" t="s">
        <v>1660</v>
      </c>
      <c r="F484" s="9" t="s">
        <v>238</v>
      </c>
      <c r="G484" s="6"/>
      <c r="H484" s="6"/>
    </row>
    <row r="485" spans="1:8">
      <c r="A485" s="6">
        <v>422</v>
      </c>
      <c r="B485" s="9" t="s">
        <v>1221</v>
      </c>
      <c r="C485" s="9" t="s">
        <v>1171</v>
      </c>
      <c r="D485" s="6">
        <v>200</v>
      </c>
      <c r="E485" s="9" t="s">
        <v>1660</v>
      </c>
      <c r="F485" s="9" t="s">
        <v>238</v>
      </c>
      <c r="G485" s="6"/>
      <c r="H485" s="6"/>
    </row>
    <row r="486" spans="1:8">
      <c r="A486" s="6">
        <v>425</v>
      </c>
      <c r="B486" s="9" t="s">
        <v>1269</v>
      </c>
      <c r="C486" s="9" t="s">
        <v>1147</v>
      </c>
      <c r="D486" s="6">
        <v>251</v>
      </c>
      <c r="E486" s="9" t="s">
        <v>1691</v>
      </c>
      <c r="F486" s="9" t="s">
        <v>71</v>
      </c>
      <c r="G486" s="6" t="s">
        <v>72</v>
      </c>
      <c r="H486" s="6"/>
    </row>
    <row r="487" spans="1:8">
      <c r="A487" s="6">
        <v>429</v>
      </c>
      <c r="B487" s="9" t="s">
        <v>1351</v>
      </c>
      <c r="C487" s="9" t="s">
        <v>1146</v>
      </c>
      <c r="D487" s="6">
        <v>243</v>
      </c>
      <c r="E487" s="9" t="s">
        <v>1594</v>
      </c>
      <c r="F487" s="9" t="s">
        <v>188</v>
      </c>
      <c r="G487" s="6"/>
      <c r="H487" s="6"/>
    </row>
    <row r="488" spans="1:8">
      <c r="A488" s="6">
        <v>431</v>
      </c>
      <c r="B488" s="9" t="s">
        <v>1351</v>
      </c>
      <c r="C488" s="9" t="s">
        <v>1167</v>
      </c>
      <c r="D488" s="6">
        <v>243</v>
      </c>
      <c r="E488" s="9" t="s">
        <v>1594</v>
      </c>
      <c r="F488" s="9" t="s">
        <v>188</v>
      </c>
      <c r="G488" s="6"/>
      <c r="H488" s="6"/>
    </row>
    <row r="489" spans="1:8">
      <c r="A489" s="6">
        <v>433</v>
      </c>
      <c r="B489" s="9" t="s">
        <v>1351</v>
      </c>
      <c r="C489" s="9" t="s">
        <v>1551</v>
      </c>
      <c r="D489" s="6">
        <v>243</v>
      </c>
      <c r="E489" s="9" t="s">
        <v>1594</v>
      </c>
      <c r="F489" s="9" t="s">
        <v>188</v>
      </c>
      <c r="G489" s="6"/>
      <c r="H489" s="6"/>
    </row>
    <row r="490" spans="1:8">
      <c r="A490" s="6">
        <v>435</v>
      </c>
      <c r="B490" s="9" t="s">
        <v>1351</v>
      </c>
      <c r="C490" s="9" t="s">
        <v>1529</v>
      </c>
      <c r="D490" s="6">
        <v>243</v>
      </c>
      <c r="E490" s="9" t="s">
        <v>1594</v>
      </c>
      <c r="F490" s="9" t="s">
        <v>188</v>
      </c>
      <c r="G490" s="6"/>
      <c r="H490" s="6"/>
    </row>
    <row r="491" spans="1:8">
      <c r="A491" s="6">
        <v>428</v>
      </c>
      <c r="B491" s="9" t="s">
        <v>1351</v>
      </c>
      <c r="C491" s="9" t="s">
        <v>1156</v>
      </c>
      <c r="D491" s="6">
        <v>207</v>
      </c>
      <c r="E491" s="9" t="s">
        <v>1699</v>
      </c>
      <c r="F491" s="9" t="s">
        <v>274</v>
      </c>
      <c r="G491" s="6"/>
      <c r="H491" s="6"/>
    </row>
    <row r="492" spans="1:8">
      <c r="A492" s="6">
        <v>430</v>
      </c>
      <c r="B492" s="9" t="s">
        <v>1351</v>
      </c>
      <c r="C492" s="9" t="s">
        <v>1171</v>
      </c>
      <c r="D492" s="6">
        <v>207</v>
      </c>
      <c r="E492" s="9" t="s">
        <v>1699</v>
      </c>
      <c r="F492" s="9" t="s">
        <v>274</v>
      </c>
      <c r="G492" s="6"/>
      <c r="H492" s="6"/>
    </row>
    <row r="493" spans="1:8">
      <c r="A493" s="6">
        <v>432</v>
      </c>
      <c r="B493" s="9" t="s">
        <v>1351</v>
      </c>
      <c r="C493" s="9" t="s">
        <v>1556</v>
      </c>
      <c r="D493" s="6">
        <v>207</v>
      </c>
      <c r="E493" s="9" t="s">
        <v>1699</v>
      </c>
      <c r="F493" s="9" t="s">
        <v>274</v>
      </c>
      <c r="G493" s="6"/>
      <c r="H493" s="6"/>
    </row>
    <row r="494" spans="1:8">
      <c r="A494" s="6">
        <v>434</v>
      </c>
      <c r="B494" s="9" t="s">
        <v>1351</v>
      </c>
      <c r="C494" s="9" t="s">
        <v>1525</v>
      </c>
      <c r="D494" s="6">
        <v>207</v>
      </c>
      <c r="E494" s="9" t="s">
        <v>1699</v>
      </c>
      <c r="F494" s="9" t="s">
        <v>274</v>
      </c>
      <c r="G494" s="6"/>
      <c r="H494" s="6"/>
    </row>
    <row r="495" spans="1:8">
      <c r="A495" s="6">
        <v>438</v>
      </c>
      <c r="B495" s="9" t="s">
        <v>1155</v>
      </c>
      <c r="C495" s="9" t="s">
        <v>1150</v>
      </c>
      <c r="D495" s="6">
        <v>205</v>
      </c>
      <c r="E495" s="9" t="s">
        <v>1601</v>
      </c>
      <c r="F495" s="9" t="s">
        <v>198</v>
      </c>
      <c r="G495" s="6"/>
      <c r="H495" s="6"/>
    </row>
    <row r="496" spans="1:8">
      <c r="A496" s="6">
        <v>439</v>
      </c>
      <c r="B496" s="9" t="s">
        <v>1155</v>
      </c>
      <c r="C496" s="9" t="s">
        <v>1169</v>
      </c>
      <c r="D496" s="6">
        <v>238</v>
      </c>
      <c r="E496" s="9" t="s">
        <v>1680</v>
      </c>
      <c r="F496" s="6" t="s">
        <v>259</v>
      </c>
      <c r="G496" s="6"/>
      <c r="H496" s="6"/>
    </row>
    <row r="497" spans="1:8">
      <c r="A497" s="6">
        <v>441</v>
      </c>
      <c r="B497" s="9" t="s">
        <v>1155</v>
      </c>
      <c r="C497" s="9" t="s">
        <v>1241</v>
      </c>
      <c r="D497" s="6">
        <v>238</v>
      </c>
      <c r="E497" s="9" t="s">
        <v>1680</v>
      </c>
      <c r="F497" s="6" t="s">
        <v>259</v>
      </c>
      <c r="G497" s="6"/>
      <c r="H497" s="6"/>
    </row>
    <row r="498" spans="1:8">
      <c r="A498" s="6">
        <v>442</v>
      </c>
      <c r="B498" s="9" t="s">
        <v>1157</v>
      </c>
      <c r="C498" s="9" t="s">
        <v>1146</v>
      </c>
      <c r="D498" s="6">
        <v>205</v>
      </c>
      <c r="E498" s="9" t="s">
        <v>1601</v>
      </c>
      <c r="F498" s="9" t="s">
        <v>199</v>
      </c>
      <c r="G498" s="6"/>
      <c r="H498" s="6"/>
    </row>
    <row r="499" spans="1:8">
      <c r="A499" s="6">
        <v>444</v>
      </c>
      <c r="B499" s="9" t="s">
        <v>1157</v>
      </c>
      <c r="C499" s="9" t="s">
        <v>1150</v>
      </c>
      <c r="D499" s="6">
        <v>205</v>
      </c>
      <c r="E499" s="9" t="s">
        <v>1601</v>
      </c>
      <c r="F499" s="9" t="s">
        <v>199</v>
      </c>
      <c r="G499" s="6"/>
      <c r="H499" s="6"/>
    </row>
    <row r="500" spans="1:8">
      <c r="A500" s="6">
        <v>443</v>
      </c>
      <c r="B500" s="9" t="s">
        <v>1157</v>
      </c>
      <c r="C500" s="9" t="s">
        <v>1162</v>
      </c>
      <c r="D500" s="6">
        <v>238</v>
      </c>
      <c r="E500" s="9" t="s">
        <v>1680</v>
      </c>
      <c r="F500" s="9" t="s">
        <v>259</v>
      </c>
      <c r="G500" s="6"/>
      <c r="H500" s="6"/>
    </row>
    <row r="501" spans="1:8">
      <c r="A501" s="6">
        <v>445</v>
      </c>
      <c r="B501" s="9" t="s">
        <v>1157</v>
      </c>
      <c r="C501" s="9" t="s">
        <v>1169</v>
      </c>
      <c r="D501" s="6">
        <v>238</v>
      </c>
      <c r="E501" s="9" t="s">
        <v>1680</v>
      </c>
      <c r="F501" s="9" t="s">
        <v>259</v>
      </c>
      <c r="G501" s="6"/>
      <c r="H501" s="6"/>
    </row>
    <row r="502" spans="1:8">
      <c r="A502" s="6">
        <v>446</v>
      </c>
      <c r="B502" s="9" t="s">
        <v>1270</v>
      </c>
      <c r="C502" s="9" t="s">
        <v>1156</v>
      </c>
      <c r="D502" s="6">
        <v>207</v>
      </c>
      <c r="E502" s="9" t="s">
        <v>1607</v>
      </c>
      <c r="F502" s="9" t="s">
        <v>201</v>
      </c>
      <c r="G502" s="6"/>
      <c r="H502" s="6"/>
    </row>
    <row r="503" spans="1:8">
      <c r="A503" s="6">
        <v>448</v>
      </c>
      <c r="B503" s="9" t="s">
        <v>1270</v>
      </c>
      <c r="C503" s="9" t="s">
        <v>1171</v>
      </c>
      <c r="D503" s="6">
        <v>207</v>
      </c>
      <c r="E503" s="9" t="s">
        <v>1607</v>
      </c>
      <c r="F503" s="9" t="s">
        <v>201</v>
      </c>
      <c r="G503" s="6"/>
      <c r="H503" s="6"/>
    </row>
    <row r="504" spans="1:8">
      <c r="A504" s="6">
        <v>450</v>
      </c>
      <c r="B504" s="9" t="s">
        <v>1270</v>
      </c>
      <c r="C504" s="9" t="s">
        <v>1556</v>
      </c>
      <c r="D504" s="6">
        <v>207</v>
      </c>
      <c r="E504" s="9" t="s">
        <v>1607</v>
      </c>
      <c r="F504" s="9" t="s">
        <v>201</v>
      </c>
      <c r="G504" s="6"/>
      <c r="H504" s="6"/>
    </row>
    <row r="505" spans="1:8">
      <c r="A505" s="6">
        <v>452</v>
      </c>
      <c r="B505" s="9" t="s">
        <v>1270</v>
      </c>
      <c r="C505" s="9" t="s">
        <v>1525</v>
      </c>
      <c r="D505" s="6">
        <v>207</v>
      </c>
      <c r="E505" s="9" t="s">
        <v>1607</v>
      </c>
      <c r="F505" s="9" t="s">
        <v>201</v>
      </c>
      <c r="G505" s="6"/>
      <c r="H505" s="6"/>
    </row>
    <row r="506" spans="1:8">
      <c r="A506" s="6">
        <v>447</v>
      </c>
      <c r="B506" s="9" t="s">
        <v>1270</v>
      </c>
      <c r="C506" s="9" t="s">
        <v>1146</v>
      </c>
      <c r="D506" s="6">
        <v>246</v>
      </c>
      <c r="E506" s="9" t="s">
        <v>1756</v>
      </c>
      <c r="F506" s="6" t="s">
        <v>324</v>
      </c>
      <c r="G506" s="6"/>
      <c r="H506" s="6"/>
    </row>
    <row r="507" spans="1:8">
      <c r="A507" s="6">
        <v>449</v>
      </c>
      <c r="B507" s="9" t="s">
        <v>1270</v>
      </c>
      <c r="C507" s="9" t="s">
        <v>1167</v>
      </c>
      <c r="D507" s="6">
        <v>246</v>
      </c>
      <c r="E507" s="9" t="s">
        <v>1756</v>
      </c>
      <c r="F507" s="6" t="s">
        <v>324</v>
      </c>
      <c r="G507" s="6"/>
      <c r="H507" s="6"/>
    </row>
    <row r="508" spans="1:8">
      <c r="A508" s="6">
        <v>451</v>
      </c>
      <c r="B508" s="9" t="s">
        <v>1270</v>
      </c>
      <c r="C508" s="9" t="s">
        <v>1551</v>
      </c>
      <c r="D508" s="6">
        <v>246</v>
      </c>
      <c r="E508" s="9" t="s">
        <v>1756</v>
      </c>
      <c r="F508" s="9" t="s">
        <v>324</v>
      </c>
      <c r="G508" s="6"/>
      <c r="H508" s="6"/>
    </row>
    <row r="509" spans="1:8">
      <c r="A509" s="6">
        <v>453</v>
      </c>
      <c r="B509" s="9" t="s">
        <v>1270</v>
      </c>
      <c r="C509" s="9" t="s">
        <v>1529</v>
      </c>
      <c r="D509" s="6">
        <v>246</v>
      </c>
      <c r="E509" s="9" t="s">
        <v>1756</v>
      </c>
      <c r="F509" s="9" t="s">
        <v>324</v>
      </c>
      <c r="G509" s="6"/>
      <c r="H509" s="6"/>
    </row>
    <row r="510" spans="1:8">
      <c r="A510" s="6">
        <v>454</v>
      </c>
      <c r="B510" s="9" t="s">
        <v>1271</v>
      </c>
      <c r="C510" s="9" t="s">
        <v>1156</v>
      </c>
      <c r="D510" s="6">
        <v>207</v>
      </c>
      <c r="E510" s="9" t="s">
        <v>1607</v>
      </c>
      <c r="F510" s="9" t="s">
        <v>201</v>
      </c>
      <c r="G510" s="6"/>
      <c r="H510" s="6"/>
    </row>
    <row r="511" spans="1:8">
      <c r="A511" s="6">
        <v>456</v>
      </c>
      <c r="B511" s="9" t="s">
        <v>1271</v>
      </c>
      <c r="C511" s="9" t="s">
        <v>1171</v>
      </c>
      <c r="D511" s="6">
        <v>207</v>
      </c>
      <c r="E511" s="9" t="s">
        <v>1607</v>
      </c>
      <c r="F511" s="9" t="s">
        <v>201</v>
      </c>
      <c r="G511" s="6"/>
      <c r="H511" s="6"/>
    </row>
    <row r="512" spans="1:8">
      <c r="A512" s="6">
        <v>458</v>
      </c>
      <c r="B512" s="9" t="s">
        <v>1271</v>
      </c>
      <c r="C512" s="9" t="s">
        <v>1556</v>
      </c>
      <c r="D512" s="6">
        <v>207</v>
      </c>
      <c r="E512" s="9" t="s">
        <v>1607</v>
      </c>
      <c r="F512" s="9" t="s">
        <v>201</v>
      </c>
      <c r="G512" s="6"/>
      <c r="H512" s="6"/>
    </row>
    <row r="513" spans="1:8">
      <c r="A513" s="6">
        <v>460</v>
      </c>
      <c r="B513" s="9" t="s">
        <v>1271</v>
      </c>
      <c r="C513" s="9" t="s">
        <v>1525</v>
      </c>
      <c r="D513" s="6">
        <v>207</v>
      </c>
      <c r="E513" s="9" t="s">
        <v>1607</v>
      </c>
      <c r="F513" s="9" t="s">
        <v>201</v>
      </c>
      <c r="G513" s="6"/>
      <c r="H513" s="6"/>
    </row>
    <row r="514" spans="1:8">
      <c r="A514" s="6">
        <v>455</v>
      </c>
      <c r="B514" s="9" t="s">
        <v>1271</v>
      </c>
      <c r="C514" s="9" t="s">
        <v>1146</v>
      </c>
      <c r="D514" s="6">
        <v>246</v>
      </c>
      <c r="E514" s="9" t="s">
        <v>1756</v>
      </c>
      <c r="F514" s="6" t="s">
        <v>324</v>
      </c>
      <c r="G514" s="6"/>
      <c r="H514" s="6"/>
    </row>
    <row r="515" spans="1:8">
      <c r="A515" s="6">
        <v>457</v>
      </c>
      <c r="B515" s="9" t="s">
        <v>1271</v>
      </c>
      <c r="C515" s="9" t="s">
        <v>1167</v>
      </c>
      <c r="D515" s="6">
        <v>246</v>
      </c>
      <c r="E515" s="9" t="s">
        <v>1756</v>
      </c>
      <c r="F515" s="6" t="s">
        <v>324</v>
      </c>
      <c r="G515" s="6"/>
      <c r="H515" s="6"/>
    </row>
    <row r="516" spans="1:8">
      <c r="A516" s="6">
        <v>459</v>
      </c>
      <c r="B516" s="9" t="s">
        <v>1271</v>
      </c>
      <c r="C516" s="9" t="s">
        <v>1551</v>
      </c>
      <c r="D516" s="6">
        <v>246</v>
      </c>
      <c r="E516" s="9" t="s">
        <v>1756</v>
      </c>
      <c r="F516" s="9" t="s">
        <v>324</v>
      </c>
      <c r="G516" s="6"/>
      <c r="H516" s="6"/>
    </row>
    <row r="517" spans="1:8">
      <c r="A517" s="6">
        <v>461</v>
      </c>
      <c r="B517" s="9" t="s">
        <v>1271</v>
      </c>
      <c r="C517" s="9" t="s">
        <v>1529</v>
      </c>
      <c r="D517" s="6">
        <v>246</v>
      </c>
      <c r="E517" s="9" t="s">
        <v>1756</v>
      </c>
      <c r="F517" s="9" t="s">
        <v>324</v>
      </c>
      <c r="G517" s="6"/>
      <c r="H517" s="6"/>
    </row>
    <row r="518" spans="1:8">
      <c r="A518" s="6">
        <v>463</v>
      </c>
      <c r="B518" s="9" t="s">
        <v>1228</v>
      </c>
      <c r="C518" s="9" t="s">
        <v>1146</v>
      </c>
      <c r="D518" s="6">
        <v>244</v>
      </c>
      <c r="E518" s="9" t="s">
        <v>1570</v>
      </c>
      <c r="F518" s="9" t="s">
        <v>164</v>
      </c>
      <c r="G518" s="6"/>
      <c r="H518" s="6"/>
    </row>
    <row r="519" spans="1:8">
      <c r="A519" s="6">
        <v>465</v>
      </c>
      <c r="B519" s="9" t="s">
        <v>1228</v>
      </c>
      <c r="C519" s="9" t="s">
        <v>1167</v>
      </c>
      <c r="D519" s="6">
        <v>244</v>
      </c>
      <c r="E519" s="9" t="s">
        <v>1570</v>
      </c>
      <c r="F519" s="9" t="s">
        <v>164</v>
      </c>
      <c r="G519" s="6"/>
      <c r="H519" s="6"/>
    </row>
    <row r="520" spans="1:8">
      <c r="A520" s="6">
        <v>462</v>
      </c>
      <c r="B520" s="9" t="s">
        <v>1228</v>
      </c>
      <c r="C520" s="9" t="s">
        <v>1156</v>
      </c>
      <c r="D520" s="6">
        <v>198</v>
      </c>
      <c r="E520" s="9" t="s">
        <v>1639</v>
      </c>
      <c r="F520" s="9" t="s">
        <v>40</v>
      </c>
      <c r="G520" s="6" t="s">
        <v>31</v>
      </c>
      <c r="H520" s="6" t="s">
        <v>41</v>
      </c>
    </row>
    <row r="521" spans="1:8">
      <c r="A521" s="6">
        <v>464</v>
      </c>
      <c r="B521" s="9" t="s">
        <v>1228</v>
      </c>
      <c r="C521" s="9" t="s">
        <v>1171</v>
      </c>
      <c r="D521" s="6">
        <v>198</v>
      </c>
      <c r="E521" s="9" t="s">
        <v>1639</v>
      </c>
      <c r="F521" s="9" t="s">
        <v>40</v>
      </c>
      <c r="G521" s="6" t="s">
        <v>31</v>
      </c>
      <c r="H521" s="6" t="s">
        <v>41</v>
      </c>
    </row>
    <row r="522" spans="1:8">
      <c r="A522" s="6">
        <v>467</v>
      </c>
      <c r="B522" s="9" t="s">
        <v>1230</v>
      </c>
      <c r="C522" s="9" t="s">
        <v>1146</v>
      </c>
      <c r="D522" s="6">
        <v>244</v>
      </c>
      <c r="E522" s="9" t="s">
        <v>1570</v>
      </c>
      <c r="F522" s="9" t="s">
        <v>164</v>
      </c>
      <c r="G522" s="6"/>
      <c r="H522" s="6"/>
    </row>
    <row r="523" spans="1:8">
      <c r="A523" s="6">
        <v>469</v>
      </c>
      <c r="B523" s="9" t="s">
        <v>1230</v>
      </c>
      <c r="C523" s="9" t="s">
        <v>1167</v>
      </c>
      <c r="D523" s="6">
        <v>244</v>
      </c>
      <c r="E523" s="9" t="s">
        <v>1570</v>
      </c>
      <c r="F523" s="9" t="s">
        <v>164</v>
      </c>
      <c r="G523" s="6"/>
      <c r="H523" s="6"/>
    </row>
    <row r="524" spans="1:8">
      <c r="A524" s="6">
        <v>466</v>
      </c>
      <c r="B524" s="9" t="s">
        <v>1230</v>
      </c>
      <c r="C524" s="9" t="s">
        <v>1156</v>
      </c>
      <c r="D524" s="6">
        <v>198</v>
      </c>
      <c r="E524" s="9" t="s">
        <v>1656</v>
      </c>
      <c r="F524" s="9" t="s">
        <v>40</v>
      </c>
      <c r="G524" s="6" t="s">
        <v>31</v>
      </c>
      <c r="H524" s="6" t="s">
        <v>60</v>
      </c>
    </row>
    <row r="525" spans="1:8">
      <c r="A525" s="6">
        <v>468</v>
      </c>
      <c r="B525" s="9" t="s">
        <v>1230</v>
      </c>
      <c r="C525" s="9" t="s">
        <v>1171</v>
      </c>
      <c r="D525" s="6">
        <v>198</v>
      </c>
      <c r="E525" s="9" t="s">
        <v>1656</v>
      </c>
      <c r="F525" s="9" t="s">
        <v>40</v>
      </c>
      <c r="G525" s="6" t="s">
        <v>31</v>
      </c>
      <c r="H525" s="6" t="s">
        <v>60</v>
      </c>
    </row>
    <row r="526" spans="1:8">
      <c r="A526" s="6">
        <v>471</v>
      </c>
      <c r="B526" s="9" t="s">
        <v>1352</v>
      </c>
      <c r="C526" s="9" t="s">
        <v>1146</v>
      </c>
      <c r="D526" s="6">
        <v>243</v>
      </c>
      <c r="E526" s="9" t="s">
        <v>1559</v>
      </c>
      <c r="F526" s="9" t="s">
        <v>2</v>
      </c>
      <c r="G526" s="6" t="s">
        <v>3</v>
      </c>
      <c r="H526" s="6"/>
    </row>
    <row r="527" spans="1:8">
      <c r="A527" s="6">
        <v>473</v>
      </c>
      <c r="B527" s="9" t="s">
        <v>1352</v>
      </c>
      <c r="C527" s="9" t="s">
        <v>1167</v>
      </c>
      <c r="D527" s="6">
        <v>243</v>
      </c>
      <c r="E527" s="9" t="s">
        <v>1559</v>
      </c>
      <c r="F527" s="9" t="s">
        <v>2</v>
      </c>
      <c r="G527" s="6" t="s">
        <v>3</v>
      </c>
      <c r="H527" s="6"/>
    </row>
    <row r="528" spans="1:8">
      <c r="A528" s="6">
        <v>470</v>
      </c>
      <c r="B528" s="9" t="s">
        <v>1352</v>
      </c>
      <c r="C528" s="9" t="s">
        <v>1156</v>
      </c>
      <c r="D528" s="6">
        <v>182</v>
      </c>
      <c r="E528" s="9" t="s">
        <v>1641</v>
      </c>
      <c r="F528" s="9" t="s">
        <v>49</v>
      </c>
      <c r="G528" s="6" t="s">
        <v>50</v>
      </c>
      <c r="H528" s="6"/>
    </row>
    <row r="529" spans="1:8">
      <c r="A529" s="6">
        <v>472</v>
      </c>
      <c r="B529" s="9" t="s">
        <v>1352</v>
      </c>
      <c r="C529" s="9" t="s">
        <v>1171</v>
      </c>
      <c r="D529" s="6">
        <v>182</v>
      </c>
      <c r="E529" s="9" t="s">
        <v>1641</v>
      </c>
      <c r="F529" s="9" t="s">
        <v>49</v>
      </c>
      <c r="G529" s="6" t="s">
        <v>50</v>
      </c>
      <c r="H529" s="6"/>
    </row>
    <row r="530" spans="1:8">
      <c r="A530" s="6">
        <v>477</v>
      </c>
      <c r="B530" s="9" t="s">
        <v>1272</v>
      </c>
      <c r="C530" s="9" t="s">
        <v>1169</v>
      </c>
      <c r="D530" s="6">
        <v>245</v>
      </c>
      <c r="E530" s="9" t="s">
        <v>1635</v>
      </c>
      <c r="F530" s="9" t="s">
        <v>226</v>
      </c>
    </row>
    <row r="531" spans="1:8">
      <c r="A531" s="6">
        <v>479</v>
      </c>
      <c r="B531" s="9" t="s">
        <v>1272</v>
      </c>
      <c r="C531" s="9" t="s">
        <v>1167</v>
      </c>
      <c r="D531" s="6">
        <v>245</v>
      </c>
      <c r="E531" s="9" t="s">
        <v>1635</v>
      </c>
      <c r="F531" s="9" t="s">
        <v>226</v>
      </c>
    </row>
    <row r="532" spans="1:8">
      <c r="A532" s="6">
        <v>476</v>
      </c>
      <c r="B532" s="9" t="s">
        <v>1272</v>
      </c>
      <c r="C532" s="9" t="s">
        <v>1150</v>
      </c>
      <c r="D532" s="6">
        <v>207</v>
      </c>
      <c r="E532" s="9" t="s">
        <v>1667</v>
      </c>
      <c r="F532" s="9" t="s">
        <v>243</v>
      </c>
    </row>
    <row r="533" spans="1:8">
      <c r="A533" s="6">
        <v>478</v>
      </c>
      <c r="B533" s="9" t="s">
        <v>1272</v>
      </c>
      <c r="C533" s="9" t="s">
        <v>1171</v>
      </c>
      <c r="D533" s="6">
        <v>207</v>
      </c>
      <c r="E533" s="9" t="s">
        <v>1667</v>
      </c>
      <c r="F533" s="9" t="s">
        <v>243</v>
      </c>
    </row>
    <row r="534" spans="1:8">
      <c r="A534" s="6">
        <v>483</v>
      </c>
      <c r="B534" s="9" t="s">
        <v>1163</v>
      </c>
      <c r="C534" s="9" t="s">
        <v>1147</v>
      </c>
      <c r="D534" s="6">
        <v>242</v>
      </c>
      <c r="E534" s="9" t="s">
        <v>1644</v>
      </c>
      <c r="F534" s="9" t="s">
        <v>191</v>
      </c>
    </row>
    <row r="535" spans="1:8">
      <c r="A535" s="6">
        <v>485</v>
      </c>
      <c r="B535" s="9" t="s">
        <v>1163</v>
      </c>
      <c r="C535" s="9" t="s">
        <v>1150</v>
      </c>
      <c r="D535" s="6">
        <v>242</v>
      </c>
      <c r="E535" s="9" t="s">
        <v>1644</v>
      </c>
      <c r="F535" s="9" t="s">
        <v>191</v>
      </c>
    </row>
    <row r="536" spans="1:8">
      <c r="A536" s="6">
        <v>482</v>
      </c>
      <c r="B536" s="9" t="s">
        <v>1163</v>
      </c>
      <c r="C536" s="9" t="s">
        <v>1144</v>
      </c>
      <c r="D536" s="6">
        <v>191</v>
      </c>
      <c r="E536" s="9" t="s">
        <v>1668</v>
      </c>
      <c r="F536" s="9" t="s">
        <v>169</v>
      </c>
    </row>
    <row r="537" spans="1:8">
      <c r="A537" s="6">
        <v>484</v>
      </c>
      <c r="B537" s="9" t="s">
        <v>1163</v>
      </c>
      <c r="C537" s="9" t="s">
        <v>1162</v>
      </c>
      <c r="D537" s="6">
        <v>191</v>
      </c>
      <c r="E537" s="9" t="s">
        <v>1668</v>
      </c>
      <c r="F537" s="9" t="s">
        <v>169</v>
      </c>
    </row>
    <row r="538" spans="1:8">
      <c r="A538" s="6">
        <v>490</v>
      </c>
      <c r="B538" s="9" t="s">
        <v>1359</v>
      </c>
      <c r="C538" s="9" t="s">
        <v>1147</v>
      </c>
      <c r="D538" s="6">
        <v>202</v>
      </c>
      <c r="E538" s="9" t="s">
        <v>1605</v>
      </c>
      <c r="F538" s="9" t="s">
        <v>28</v>
      </c>
      <c r="G538" t="s">
        <v>29</v>
      </c>
    </row>
    <row r="539" spans="1:8">
      <c r="A539" s="6">
        <v>491</v>
      </c>
      <c r="B539" s="9" t="s">
        <v>1359</v>
      </c>
      <c r="C539" s="9" t="s">
        <v>1158</v>
      </c>
      <c r="D539" s="6">
        <v>202</v>
      </c>
      <c r="E539" s="9" t="s">
        <v>1605</v>
      </c>
      <c r="F539" s="9" t="s">
        <v>28</v>
      </c>
      <c r="G539" t="s">
        <v>29</v>
      </c>
    </row>
    <row r="540" spans="1:8">
      <c r="A540" s="6">
        <v>492</v>
      </c>
      <c r="B540" s="9" t="s">
        <v>1359</v>
      </c>
      <c r="C540" s="9" t="s">
        <v>1156</v>
      </c>
      <c r="D540" s="6">
        <v>245</v>
      </c>
      <c r="E540" s="9" t="s">
        <v>1684</v>
      </c>
      <c r="F540" s="9" t="s">
        <v>66</v>
      </c>
      <c r="G540" t="s">
        <v>67</v>
      </c>
    </row>
    <row r="541" spans="1:8">
      <c r="A541" s="6">
        <v>493</v>
      </c>
      <c r="B541" s="9" t="s">
        <v>1359</v>
      </c>
      <c r="C541" s="9" t="s">
        <v>1146</v>
      </c>
      <c r="D541" s="6">
        <v>245</v>
      </c>
      <c r="E541" s="9" t="s">
        <v>1684</v>
      </c>
      <c r="F541" s="9" t="s">
        <v>66</v>
      </c>
      <c r="G541" t="s">
        <v>67</v>
      </c>
    </row>
    <row r="542" spans="1:8">
      <c r="A542" s="6">
        <v>700</v>
      </c>
      <c r="B542" s="9" t="s">
        <v>1384</v>
      </c>
      <c r="C542" s="9" t="s">
        <v>1156</v>
      </c>
      <c r="D542" s="6">
        <v>255</v>
      </c>
      <c r="E542" s="8" t="s">
        <v>1686</v>
      </c>
      <c r="F542" s="9" t="s">
        <v>264</v>
      </c>
    </row>
    <row r="543" spans="1:8">
      <c r="A543" s="6">
        <v>699</v>
      </c>
      <c r="B543" s="9" t="s">
        <v>1384</v>
      </c>
      <c r="C543" s="9" t="s">
        <v>1158</v>
      </c>
      <c r="D543" s="6">
        <v>220</v>
      </c>
      <c r="E543" s="9" t="s">
        <v>1688</v>
      </c>
      <c r="F543" s="9" t="s">
        <v>268</v>
      </c>
    </row>
    <row r="544" spans="1:8">
      <c r="A544" s="6">
        <v>497</v>
      </c>
      <c r="B544" s="9" t="s">
        <v>1375</v>
      </c>
      <c r="C544" s="9" t="s">
        <v>1169</v>
      </c>
      <c r="D544" s="6">
        <v>242</v>
      </c>
      <c r="E544" s="9" t="s">
        <v>1553</v>
      </c>
      <c r="F544" s="9" t="s">
        <v>151</v>
      </c>
    </row>
    <row r="545" spans="1:7">
      <c r="A545" s="6">
        <v>496</v>
      </c>
      <c r="B545" s="9" t="s">
        <v>1375</v>
      </c>
      <c r="C545" s="9" t="s">
        <v>1156</v>
      </c>
      <c r="D545" s="6">
        <v>204</v>
      </c>
      <c r="E545" s="9" t="s">
        <v>1633</v>
      </c>
      <c r="F545" s="9" t="s">
        <v>224</v>
      </c>
    </row>
    <row r="546" spans="1:7">
      <c r="A546" s="6">
        <v>499</v>
      </c>
      <c r="B546" s="9" t="s">
        <v>1376</v>
      </c>
      <c r="C546" s="9" t="s">
        <v>1169</v>
      </c>
      <c r="D546" s="6">
        <v>242</v>
      </c>
      <c r="E546" s="9" t="s">
        <v>1553</v>
      </c>
      <c r="F546" s="9" t="s">
        <v>151</v>
      </c>
      <c r="G546" s="6"/>
    </row>
    <row r="547" spans="1:7">
      <c r="A547" s="6">
        <v>498</v>
      </c>
      <c r="B547" s="9" t="s">
        <v>1376</v>
      </c>
      <c r="C547" s="9" t="s">
        <v>1156</v>
      </c>
      <c r="D547" s="6">
        <v>204</v>
      </c>
      <c r="E547" s="9" t="s">
        <v>1633</v>
      </c>
      <c r="F547" s="6" t="s">
        <v>224</v>
      </c>
      <c r="G547" s="6"/>
    </row>
    <row r="548" spans="1:7">
      <c r="A548" s="6">
        <v>701</v>
      </c>
      <c r="B548" s="9" t="s">
        <v>1395</v>
      </c>
      <c r="C548" s="9" t="s">
        <v>1156</v>
      </c>
      <c r="D548" s="6">
        <v>205</v>
      </c>
      <c r="E548" s="9" t="s">
        <v>1585</v>
      </c>
      <c r="F548" s="9" t="s">
        <v>176</v>
      </c>
      <c r="G548" s="6"/>
    </row>
    <row r="549" spans="1:7">
      <c r="A549" s="6">
        <v>702</v>
      </c>
      <c r="B549" s="9" t="s">
        <v>1395</v>
      </c>
      <c r="C549" s="9" t="s">
        <v>1146</v>
      </c>
      <c r="D549" s="6">
        <v>245</v>
      </c>
      <c r="E549" s="9" t="s">
        <v>1715</v>
      </c>
      <c r="F549" s="9" t="s">
        <v>284</v>
      </c>
      <c r="G549" s="6"/>
    </row>
    <row r="550" spans="1:7">
      <c r="A550" s="6">
        <v>703</v>
      </c>
      <c r="B550" s="9" t="s">
        <v>1397</v>
      </c>
      <c r="C550" s="9" t="s">
        <v>1156</v>
      </c>
      <c r="D550" s="6">
        <v>205</v>
      </c>
      <c r="E550" s="9" t="s">
        <v>1585</v>
      </c>
      <c r="F550" s="9" t="s">
        <v>177</v>
      </c>
      <c r="G550" s="6"/>
    </row>
    <row r="551" spans="1:7">
      <c r="A551" s="6">
        <v>705</v>
      </c>
      <c r="B551" s="9" t="s">
        <v>1294</v>
      </c>
      <c r="C551" s="9" t="s">
        <v>1156</v>
      </c>
      <c r="D551" s="6">
        <v>205</v>
      </c>
      <c r="E551" s="9" t="s">
        <v>1585</v>
      </c>
      <c r="F551" s="9" t="s">
        <v>176</v>
      </c>
      <c r="G551" s="6"/>
    </row>
    <row r="552" spans="1:7">
      <c r="A552" s="6">
        <v>707</v>
      </c>
      <c r="B552" s="9" t="s">
        <v>1294</v>
      </c>
      <c r="C552" s="9" t="s">
        <v>1171</v>
      </c>
      <c r="D552" s="6">
        <v>205</v>
      </c>
      <c r="E552" s="9" t="s">
        <v>1585</v>
      </c>
      <c r="F552" s="9" t="s">
        <v>176</v>
      </c>
      <c r="G552" s="6"/>
    </row>
    <row r="553" spans="1:7">
      <c r="A553" s="6">
        <v>706</v>
      </c>
      <c r="B553" s="9" t="s">
        <v>1294</v>
      </c>
      <c r="C553" s="9" t="s">
        <v>1146</v>
      </c>
      <c r="D553" s="6">
        <v>245</v>
      </c>
      <c r="E553" s="9" t="s">
        <v>1715</v>
      </c>
      <c r="F553" s="9" t="s">
        <v>284</v>
      </c>
      <c r="G553" s="6"/>
    </row>
    <row r="554" spans="1:7">
      <c r="A554" s="6">
        <v>708</v>
      </c>
      <c r="B554" s="9" t="s">
        <v>1294</v>
      </c>
      <c r="C554" s="9" t="s">
        <v>1167</v>
      </c>
      <c r="D554" s="6">
        <v>245</v>
      </c>
      <c r="E554" s="9" t="s">
        <v>1715</v>
      </c>
      <c r="F554" s="9" t="s">
        <v>284</v>
      </c>
      <c r="G554" s="6"/>
    </row>
    <row r="555" spans="1:7">
      <c r="A555" s="6">
        <v>709</v>
      </c>
      <c r="B555" s="9" t="s">
        <v>1398</v>
      </c>
      <c r="C555" s="9" t="s">
        <v>1156</v>
      </c>
      <c r="D555" s="6">
        <v>205</v>
      </c>
      <c r="E555" s="9" t="s">
        <v>1585</v>
      </c>
      <c r="F555" s="9" t="s">
        <v>176</v>
      </c>
      <c r="G555" s="6"/>
    </row>
    <row r="556" spans="1:7">
      <c r="A556" s="6">
        <v>711</v>
      </c>
      <c r="B556" s="9" t="s">
        <v>1398</v>
      </c>
      <c r="C556" s="9" t="s">
        <v>1171</v>
      </c>
      <c r="D556" s="6">
        <v>205</v>
      </c>
      <c r="E556" s="9" t="s">
        <v>1585</v>
      </c>
      <c r="F556" s="9" t="s">
        <v>176</v>
      </c>
      <c r="G556" s="6"/>
    </row>
    <row r="557" spans="1:7">
      <c r="A557" s="6">
        <v>710</v>
      </c>
      <c r="B557" s="9" t="s">
        <v>1398</v>
      </c>
      <c r="C557" s="9" t="s">
        <v>1146</v>
      </c>
      <c r="D557" s="6">
        <v>245</v>
      </c>
      <c r="E557" s="9" t="s">
        <v>1715</v>
      </c>
      <c r="F557" s="9" t="s">
        <v>284</v>
      </c>
      <c r="G557" s="6"/>
    </row>
    <row r="558" spans="1:7">
      <c r="A558" s="6">
        <v>712</v>
      </c>
      <c r="B558" s="9" t="s">
        <v>1398</v>
      </c>
      <c r="C558" s="9" t="s">
        <v>1167</v>
      </c>
      <c r="D558" s="6">
        <v>245</v>
      </c>
      <c r="E558" s="9" t="s">
        <v>1715</v>
      </c>
      <c r="F558" s="9" t="s">
        <v>284</v>
      </c>
      <c r="G558" s="6"/>
    </row>
    <row r="559" spans="1:7">
      <c r="A559" s="6">
        <v>501</v>
      </c>
      <c r="B559" s="9" t="s">
        <v>1274</v>
      </c>
      <c r="C559" s="9" t="s">
        <v>1146</v>
      </c>
      <c r="D559" s="6">
        <v>243</v>
      </c>
      <c r="E559" s="9" t="s">
        <v>1565</v>
      </c>
      <c r="F559" s="9" t="s">
        <v>4</v>
      </c>
      <c r="G559" s="6" t="s">
        <v>5</v>
      </c>
    </row>
    <row r="560" spans="1:7">
      <c r="A560" s="6">
        <v>716</v>
      </c>
      <c r="B560" s="9" t="s">
        <v>1419</v>
      </c>
      <c r="C560" s="9" t="s">
        <v>1162</v>
      </c>
      <c r="D560" s="6">
        <v>241</v>
      </c>
      <c r="E560" s="9" t="s">
        <v>1679</v>
      </c>
      <c r="F560" s="9" t="s">
        <v>258</v>
      </c>
      <c r="G560" s="6"/>
    </row>
    <row r="561" spans="1:8">
      <c r="A561" s="6">
        <v>718</v>
      </c>
      <c r="B561" s="9" t="s">
        <v>1419</v>
      </c>
      <c r="C561" s="9" t="s">
        <v>1169</v>
      </c>
      <c r="D561" s="6">
        <v>241</v>
      </c>
      <c r="E561" s="9" t="s">
        <v>1679</v>
      </c>
      <c r="F561" s="9" t="s">
        <v>258</v>
      </c>
      <c r="G561" s="6"/>
    </row>
    <row r="562" spans="1:8">
      <c r="A562" s="6">
        <v>715</v>
      </c>
      <c r="B562" s="9" t="s">
        <v>1419</v>
      </c>
      <c r="C562" s="9" t="s">
        <v>1146</v>
      </c>
      <c r="D562" s="6">
        <v>210</v>
      </c>
      <c r="E562" s="9" t="s">
        <v>1764</v>
      </c>
      <c r="F562" s="9" t="s">
        <v>328</v>
      </c>
      <c r="G562" s="6"/>
      <c r="H562" s="6"/>
    </row>
    <row r="563" spans="1:8">
      <c r="A563" s="6">
        <v>717</v>
      </c>
      <c r="B563" s="9" t="s">
        <v>1419</v>
      </c>
      <c r="C563" s="9" t="s">
        <v>1150</v>
      </c>
      <c r="D563" s="6">
        <v>210</v>
      </c>
      <c r="E563" s="9" t="s">
        <v>1764</v>
      </c>
      <c r="F563" s="9" t="s">
        <v>328</v>
      </c>
      <c r="G563" s="6"/>
      <c r="H563" s="6"/>
    </row>
    <row r="564" spans="1:8">
      <c r="A564" s="6">
        <v>720</v>
      </c>
      <c r="B564" s="9" t="s">
        <v>1172</v>
      </c>
      <c r="C564" s="9" t="s">
        <v>1169</v>
      </c>
      <c r="D564" s="6">
        <v>238</v>
      </c>
      <c r="E564" s="9" t="s">
        <v>1562</v>
      </c>
      <c r="F564" s="9" t="s">
        <v>157</v>
      </c>
      <c r="G564" s="6"/>
      <c r="H564" s="6"/>
    </row>
    <row r="565" spans="1:8">
      <c r="A565" s="6">
        <v>722</v>
      </c>
      <c r="B565" s="9" t="s">
        <v>1172</v>
      </c>
      <c r="C565" s="9" t="s">
        <v>1167</v>
      </c>
      <c r="D565" s="6">
        <v>238</v>
      </c>
      <c r="E565" s="9" t="s">
        <v>1562</v>
      </c>
      <c r="F565" s="9" t="s">
        <v>157</v>
      </c>
      <c r="G565" s="6"/>
      <c r="H565" s="6"/>
    </row>
    <row r="566" spans="1:8">
      <c r="A566" s="6">
        <v>719</v>
      </c>
      <c r="B566" s="9" t="s">
        <v>1172</v>
      </c>
      <c r="C566" s="9" t="s">
        <v>1150</v>
      </c>
      <c r="D566" s="6">
        <v>207</v>
      </c>
      <c r="E566" s="9" t="s">
        <v>1653</v>
      </c>
      <c r="F566" s="9" t="s">
        <v>234</v>
      </c>
      <c r="G566" s="6"/>
      <c r="H566" s="6"/>
    </row>
    <row r="567" spans="1:8">
      <c r="A567" s="6">
        <v>721</v>
      </c>
      <c r="B567" s="9" t="s">
        <v>1172</v>
      </c>
      <c r="C567" s="9" t="s">
        <v>1171</v>
      </c>
      <c r="D567" s="6">
        <v>207</v>
      </c>
      <c r="E567" s="9" t="s">
        <v>1653</v>
      </c>
      <c r="F567" s="9" t="s">
        <v>234</v>
      </c>
      <c r="G567" s="6"/>
      <c r="H567" s="6"/>
    </row>
    <row r="568" spans="1:8">
      <c r="A568" s="6">
        <v>503</v>
      </c>
      <c r="B568" s="9" t="s">
        <v>1275</v>
      </c>
      <c r="C568" s="9" t="s">
        <v>1146</v>
      </c>
      <c r="D568" s="6">
        <v>243</v>
      </c>
      <c r="E568" s="9" t="s">
        <v>1565</v>
      </c>
      <c r="F568" s="6" t="s">
        <v>160</v>
      </c>
      <c r="G568" s="6"/>
      <c r="H568" s="6"/>
    </row>
    <row r="569" spans="1:8">
      <c r="A569" s="6">
        <v>504</v>
      </c>
      <c r="B569" s="9" t="s">
        <v>1222</v>
      </c>
      <c r="C569" s="9" t="s">
        <v>1156</v>
      </c>
      <c r="D569" s="6">
        <v>194</v>
      </c>
      <c r="E569" s="9" t="s">
        <v>1709</v>
      </c>
      <c r="F569" s="6" t="s">
        <v>76</v>
      </c>
      <c r="G569" s="6" t="s">
        <v>77</v>
      </c>
      <c r="H569" s="6"/>
    </row>
    <row r="570" spans="1:8">
      <c r="A570" s="6">
        <v>505</v>
      </c>
      <c r="B570" s="9" t="s">
        <v>1222</v>
      </c>
      <c r="C570" s="9" t="s">
        <v>1146</v>
      </c>
      <c r="D570" s="6">
        <v>244</v>
      </c>
      <c r="E570" s="9" t="s">
        <v>1759</v>
      </c>
      <c r="F570" s="9" t="s">
        <v>76</v>
      </c>
      <c r="G570" s="6" t="s">
        <v>92</v>
      </c>
      <c r="H570" s="6"/>
    </row>
    <row r="571" spans="1:8">
      <c r="A571" s="6">
        <v>507</v>
      </c>
      <c r="B571" s="9" t="s">
        <v>1223</v>
      </c>
      <c r="C571" s="9" t="s">
        <v>1146</v>
      </c>
      <c r="D571" s="6">
        <v>244</v>
      </c>
      <c r="E571" s="9" t="s">
        <v>1648</v>
      </c>
      <c r="F571" s="9" t="s">
        <v>52</v>
      </c>
      <c r="G571" s="6" t="s">
        <v>53</v>
      </c>
      <c r="H571" s="6"/>
    </row>
    <row r="572" spans="1:8">
      <c r="A572" s="6">
        <v>510</v>
      </c>
      <c r="B572" s="9" t="s">
        <v>1378</v>
      </c>
      <c r="C572" s="9" t="s">
        <v>1158</v>
      </c>
      <c r="D572" s="6">
        <v>198</v>
      </c>
      <c r="E572" s="9" t="s">
        <v>1618</v>
      </c>
      <c r="F572" s="9" t="s">
        <v>210</v>
      </c>
      <c r="G572" s="6"/>
      <c r="H572" s="6"/>
    </row>
    <row r="573" spans="1:8">
      <c r="A573" s="6">
        <v>512</v>
      </c>
      <c r="B573" s="9" t="s">
        <v>1378</v>
      </c>
      <c r="C573" s="9" t="s">
        <v>1150</v>
      </c>
      <c r="D573" s="6">
        <v>198</v>
      </c>
      <c r="E573" s="9" t="s">
        <v>1618</v>
      </c>
      <c r="F573" s="9" t="s">
        <v>210</v>
      </c>
      <c r="G573" s="6"/>
      <c r="H573" s="6"/>
    </row>
    <row r="574" spans="1:8">
      <c r="A574" s="6">
        <v>511</v>
      </c>
      <c r="B574" s="9" t="s">
        <v>1378</v>
      </c>
      <c r="C574" s="9" t="s">
        <v>1156</v>
      </c>
      <c r="D574" s="6">
        <v>239</v>
      </c>
      <c r="E574" s="9" t="s">
        <v>1645</v>
      </c>
      <c r="F574" s="9" t="s">
        <v>210</v>
      </c>
      <c r="G574" s="6"/>
      <c r="H574" s="6"/>
    </row>
    <row r="575" spans="1:8">
      <c r="A575" s="6">
        <v>513</v>
      </c>
      <c r="B575" s="9" t="s">
        <v>1378</v>
      </c>
      <c r="C575" s="9" t="s">
        <v>1169</v>
      </c>
      <c r="D575" s="6">
        <v>239</v>
      </c>
      <c r="E575" s="9" t="s">
        <v>1645</v>
      </c>
      <c r="F575" s="9" t="s">
        <v>210</v>
      </c>
      <c r="G575" s="6"/>
      <c r="H575" s="6"/>
    </row>
    <row r="576" spans="1:8">
      <c r="A576" s="6">
        <v>724</v>
      </c>
      <c r="B576" s="9" t="s">
        <v>1331</v>
      </c>
      <c r="C576" s="9" t="s">
        <v>1147</v>
      </c>
      <c r="D576" s="6">
        <v>239</v>
      </c>
      <c r="E576" s="9" t="s">
        <v>1716</v>
      </c>
      <c r="F576" s="9" t="s">
        <v>285</v>
      </c>
      <c r="G576" s="6"/>
      <c r="H576" s="6"/>
    </row>
    <row r="577" spans="1:8">
      <c r="A577" s="6">
        <v>726</v>
      </c>
      <c r="B577" s="9" t="s">
        <v>1332</v>
      </c>
      <c r="C577" s="9" t="s">
        <v>1147</v>
      </c>
      <c r="D577" s="6">
        <v>239</v>
      </c>
      <c r="E577" s="9" t="s">
        <v>1716</v>
      </c>
      <c r="F577" s="9" t="s">
        <v>286</v>
      </c>
      <c r="G577" s="6"/>
      <c r="H577" s="6"/>
    </row>
    <row r="578" spans="1:8">
      <c r="A578" s="6">
        <v>728</v>
      </c>
      <c r="B578" s="9" t="s">
        <v>1333</v>
      </c>
      <c r="C578" s="9" t="s">
        <v>1147</v>
      </c>
      <c r="D578" s="6">
        <v>239</v>
      </c>
      <c r="E578" s="9" t="s">
        <v>1716</v>
      </c>
      <c r="F578" s="9" t="s">
        <v>287</v>
      </c>
      <c r="G578" s="6"/>
    </row>
    <row r="579" spans="1:8">
      <c r="A579" s="6">
        <v>730</v>
      </c>
      <c r="B579" s="9" t="s">
        <v>1439</v>
      </c>
      <c r="C579" s="9" t="s">
        <v>1147</v>
      </c>
      <c r="D579" s="6">
        <v>239</v>
      </c>
      <c r="E579" s="9" t="s">
        <v>1716</v>
      </c>
      <c r="F579" s="9" t="s">
        <v>288</v>
      </c>
      <c r="G579" s="6"/>
    </row>
    <row r="580" spans="1:8">
      <c r="A580" s="6">
        <v>732</v>
      </c>
      <c r="B580" s="9" t="s">
        <v>1334</v>
      </c>
      <c r="C580" s="9" t="s">
        <v>1147</v>
      </c>
      <c r="D580" s="6">
        <v>239</v>
      </c>
      <c r="E580" s="9" t="s">
        <v>1716</v>
      </c>
      <c r="F580" s="6" t="s">
        <v>289</v>
      </c>
      <c r="G580" s="6"/>
    </row>
    <row r="581" spans="1:8">
      <c r="A581" s="6">
        <v>734</v>
      </c>
      <c r="B581" s="9" t="s">
        <v>1335</v>
      </c>
      <c r="C581" s="9" t="s">
        <v>1147</v>
      </c>
      <c r="D581" s="6">
        <v>239</v>
      </c>
      <c r="E581" s="9" t="s">
        <v>1716</v>
      </c>
      <c r="F581" s="6" t="s">
        <v>290</v>
      </c>
      <c r="G581" s="6"/>
    </row>
    <row r="582" spans="1:8">
      <c r="A582" s="6">
        <v>517</v>
      </c>
      <c r="B582" s="9" t="s">
        <v>1276</v>
      </c>
      <c r="C582" s="9" t="s">
        <v>1146</v>
      </c>
      <c r="D582" s="6">
        <v>241</v>
      </c>
      <c r="E582" s="9" t="s">
        <v>1738</v>
      </c>
      <c r="F582" s="9" t="s">
        <v>80</v>
      </c>
      <c r="G582" s="6" t="s">
        <v>70</v>
      </c>
    </row>
    <row r="583" spans="1:8">
      <c r="A583" s="6">
        <v>520</v>
      </c>
      <c r="B583" s="9" t="s">
        <v>1277</v>
      </c>
      <c r="C583" s="9" t="s">
        <v>1156</v>
      </c>
      <c r="D583" s="6">
        <v>206</v>
      </c>
      <c r="E583" s="9" t="s">
        <v>1651</v>
      </c>
      <c r="F583" s="9" t="s">
        <v>192</v>
      </c>
      <c r="G583" s="6"/>
    </row>
    <row r="584" spans="1:8">
      <c r="A584" s="6">
        <v>522</v>
      </c>
      <c r="B584" s="9" t="s">
        <v>1277</v>
      </c>
      <c r="C584" s="9" t="s">
        <v>1171</v>
      </c>
      <c r="D584" s="6">
        <v>206</v>
      </c>
      <c r="E584" s="9" t="s">
        <v>1651</v>
      </c>
      <c r="F584" s="9" t="s">
        <v>192</v>
      </c>
      <c r="G584" s="6"/>
    </row>
    <row r="585" spans="1:8">
      <c r="A585" s="6">
        <v>524</v>
      </c>
      <c r="B585" s="9" t="s">
        <v>1277</v>
      </c>
      <c r="C585" s="9" t="s">
        <v>1177</v>
      </c>
      <c r="D585" s="6">
        <v>206</v>
      </c>
      <c r="E585" s="9" t="s">
        <v>1651</v>
      </c>
      <c r="F585" s="9" t="s">
        <v>192</v>
      </c>
      <c r="G585" s="6"/>
    </row>
    <row r="586" spans="1:8">
      <c r="A586" s="6">
        <v>521</v>
      </c>
      <c r="B586" s="9" t="s">
        <v>1277</v>
      </c>
      <c r="C586" s="9" t="s">
        <v>1146</v>
      </c>
      <c r="D586" s="6">
        <v>246</v>
      </c>
      <c r="E586" s="9" t="s">
        <v>1721</v>
      </c>
      <c r="F586" s="9" t="s">
        <v>208</v>
      </c>
      <c r="G586" s="6"/>
    </row>
    <row r="587" spans="1:8">
      <c r="A587" s="6">
        <v>523</v>
      </c>
      <c r="B587" s="9" t="s">
        <v>1277</v>
      </c>
      <c r="C587" s="9" t="s">
        <v>1167</v>
      </c>
      <c r="D587" s="6">
        <v>246</v>
      </c>
      <c r="E587" s="9" t="s">
        <v>1721</v>
      </c>
      <c r="F587" s="9" t="s">
        <v>208</v>
      </c>
      <c r="G587" s="6"/>
    </row>
    <row r="588" spans="1:8">
      <c r="A588" s="6">
        <v>525</v>
      </c>
      <c r="B588" s="9" t="s">
        <v>1277</v>
      </c>
      <c r="C588" s="9" t="s">
        <v>1241</v>
      </c>
      <c r="D588" s="6">
        <v>246</v>
      </c>
      <c r="E588" s="9" t="s">
        <v>1721</v>
      </c>
      <c r="F588" s="6" t="s">
        <v>208</v>
      </c>
      <c r="G588" s="6"/>
    </row>
    <row r="589" spans="1:8">
      <c r="A589" s="6">
        <v>528</v>
      </c>
      <c r="B589" s="9" t="s">
        <v>1279</v>
      </c>
      <c r="C589" s="9" t="s">
        <v>1156</v>
      </c>
      <c r="D589" s="6">
        <v>206</v>
      </c>
      <c r="E589" s="9" t="s">
        <v>1652</v>
      </c>
      <c r="F589" s="6" t="s">
        <v>192</v>
      </c>
      <c r="G589" s="6"/>
    </row>
    <row r="590" spans="1:8">
      <c r="A590" s="6">
        <v>530</v>
      </c>
      <c r="B590" s="9" t="s">
        <v>1279</v>
      </c>
      <c r="C590" s="9" t="s">
        <v>1171</v>
      </c>
      <c r="D590" s="6">
        <v>206</v>
      </c>
      <c r="E590" s="9" t="s">
        <v>1652</v>
      </c>
      <c r="F590" s="6" t="s">
        <v>192</v>
      </c>
      <c r="G590" s="6"/>
    </row>
    <row r="591" spans="1:8">
      <c r="A591" s="6">
        <v>532</v>
      </c>
      <c r="B591" s="9" t="s">
        <v>1279</v>
      </c>
      <c r="C591" s="9" t="s">
        <v>1556</v>
      </c>
      <c r="D591" s="6">
        <v>206</v>
      </c>
      <c r="E591" s="9" t="s">
        <v>1652</v>
      </c>
      <c r="F591" s="6" t="s">
        <v>192</v>
      </c>
      <c r="G591" s="6"/>
    </row>
    <row r="592" spans="1:8">
      <c r="A592" s="6">
        <v>534</v>
      </c>
      <c r="B592" s="9" t="s">
        <v>1279</v>
      </c>
      <c r="C592" s="9" t="s">
        <v>1525</v>
      </c>
      <c r="D592" s="6">
        <v>206</v>
      </c>
      <c r="E592" s="9" t="s">
        <v>1652</v>
      </c>
      <c r="F592" s="9" t="s">
        <v>192</v>
      </c>
      <c r="G592" s="6"/>
    </row>
    <row r="593" spans="1:7">
      <c r="A593" s="6">
        <v>529</v>
      </c>
      <c r="B593" s="9" t="s">
        <v>1279</v>
      </c>
      <c r="C593" s="9" t="s">
        <v>1146</v>
      </c>
      <c r="D593" s="6">
        <v>244</v>
      </c>
      <c r="E593" s="9" t="s">
        <v>1728</v>
      </c>
      <c r="F593" s="6" t="s">
        <v>208</v>
      </c>
      <c r="G593" s="6"/>
    </row>
    <row r="594" spans="1:7">
      <c r="A594" s="6">
        <v>531</v>
      </c>
      <c r="B594" s="9" t="s">
        <v>1279</v>
      </c>
      <c r="C594" s="9" t="s">
        <v>1167</v>
      </c>
      <c r="D594" s="6">
        <v>244</v>
      </c>
      <c r="E594" s="9" t="s">
        <v>1728</v>
      </c>
      <c r="F594" s="6" t="s">
        <v>208</v>
      </c>
      <c r="G594" s="6"/>
    </row>
    <row r="595" spans="1:7">
      <c r="A595" s="6">
        <v>533</v>
      </c>
      <c r="B595" s="9" t="s">
        <v>1279</v>
      </c>
      <c r="C595" s="9" t="s">
        <v>1551</v>
      </c>
      <c r="D595" s="6">
        <v>244</v>
      </c>
      <c r="E595" s="9" t="s">
        <v>1728</v>
      </c>
      <c r="F595" s="9" t="s">
        <v>208</v>
      </c>
      <c r="G595" s="6"/>
    </row>
    <row r="596" spans="1:7">
      <c r="A596" s="6">
        <v>535</v>
      </c>
      <c r="B596" s="9" t="s">
        <v>1279</v>
      </c>
      <c r="C596" s="9" t="s">
        <v>1529</v>
      </c>
      <c r="D596" s="6">
        <v>244</v>
      </c>
      <c r="E596" s="9" t="s">
        <v>1728</v>
      </c>
      <c r="F596" s="9" t="s">
        <v>208</v>
      </c>
      <c r="G596" s="6"/>
    </row>
    <row r="597" spans="1:7">
      <c r="A597" s="6">
        <v>536</v>
      </c>
      <c r="B597" s="9" t="s">
        <v>1225</v>
      </c>
      <c r="C597" s="9" t="s">
        <v>1156</v>
      </c>
      <c r="D597" s="6">
        <v>208</v>
      </c>
      <c r="E597" s="9" t="s">
        <v>1608</v>
      </c>
      <c r="F597" s="9" t="s">
        <v>202</v>
      </c>
      <c r="G597" s="6"/>
    </row>
    <row r="598" spans="1:7">
      <c r="A598" s="6">
        <v>538</v>
      </c>
      <c r="B598" s="9" t="s">
        <v>1225</v>
      </c>
      <c r="C598" s="9" t="s">
        <v>1171</v>
      </c>
      <c r="D598" s="6">
        <v>208</v>
      </c>
      <c r="E598" s="9" t="s">
        <v>1608</v>
      </c>
      <c r="F598" s="9" t="s">
        <v>202</v>
      </c>
      <c r="G598" s="6"/>
    </row>
    <row r="599" spans="1:7">
      <c r="A599" s="6">
        <v>537</v>
      </c>
      <c r="B599" s="9" t="s">
        <v>1225</v>
      </c>
      <c r="C599" s="9" t="s">
        <v>1146</v>
      </c>
      <c r="D599" s="6">
        <v>245</v>
      </c>
      <c r="E599" s="9" t="s">
        <v>1730</v>
      </c>
      <c r="F599" s="9" t="s">
        <v>302</v>
      </c>
      <c r="G599" s="6"/>
    </row>
    <row r="600" spans="1:7">
      <c r="A600" s="6">
        <v>539</v>
      </c>
      <c r="B600" s="9" t="s">
        <v>1225</v>
      </c>
      <c r="C600" s="9" t="s">
        <v>1167</v>
      </c>
      <c r="D600" s="6">
        <v>245</v>
      </c>
      <c r="E600" s="9" t="s">
        <v>1730</v>
      </c>
      <c r="F600" s="9" t="s">
        <v>302</v>
      </c>
      <c r="G600" s="6"/>
    </row>
    <row r="601" spans="1:7">
      <c r="A601" s="6">
        <v>541</v>
      </c>
      <c r="B601" s="9" t="s">
        <v>1226</v>
      </c>
      <c r="C601" s="9" t="s">
        <v>1146</v>
      </c>
      <c r="D601" s="6">
        <v>244</v>
      </c>
      <c r="E601" s="9" t="s">
        <v>1648</v>
      </c>
      <c r="F601" s="9" t="s">
        <v>232</v>
      </c>
      <c r="G601" s="6"/>
    </row>
    <row r="602" spans="1:7">
      <c r="A602" s="6">
        <v>540</v>
      </c>
      <c r="B602" s="9" t="s">
        <v>1226</v>
      </c>
      <c r="C602" s="9" t="s">
        <v>1156</v>
      </c>
      <c r="D602" s="6">
        <v>197</v>
      </c>
      <c r="E602" s="9" t="s">
        <v>1745</v>
      </c>
      <c r="F602" s="9" t="s">
        <v>315</v>
      </c>
      <c r="G602" s="6"/>
    </row>
    <row r="603" spans="1:7">
      <c r="A603" s="6">
        <v>742</v>
      </c>
      <c r="B603" s="9" t="s">
        <v>1393</v>
      </c>
      <c r="C603" s="9" t="s">
        <v>1147</v>
      </c>
      <c r="D603" s="6">
        <v>244</v>
      </c>
      <c r="E603" s="9" t="s">
        <v>1661</v>
      </c>
      <c r="F603" s="9" t="s">
        <v>0</v>
      </c>
      <c r="G603" s="6" t="s">
        <v>62</v>
      </c>
    </row>
    <row r="604" spans="1:7">
      <c r="A604" s="6">
        <v>744</v>
      </c>
      <c r="B604" s="9" t="s">
        <v>1393</v>
      </c>
      <c r="C604" s="9" t="s">
        <v>1169</v>
      </c>
      <c r="D604" s="6">
        <v>244</v>
      </c>
      <c r="E604" s="9" t="s">
        <v>1661</v>
      </c>
      <c r="F604" s="9" t="s">
        <v>0</v>
      </c>
      <c r="G604" s="6" t="s">
        <v>62</v>
      </c>
    </row>
    <row r="605" spans="1:7">
      <c r="A605" s="6">
        <v>741</v>
      </c>
      <c r="B605" s="9" t="s">
        <v>1393</v>
      </c>
      <c r="C605" s="9" t="s">
        <v>1144</v>
      </c>
      <c r="D605" s="6">
        <v>202</v>
      </c>
      <c r="E605" s="9" t="s">
        <v>1758</v>
      </c>
      <c r="F605" s="9" t="s">
        <v>0</v>
      </c>
      <c r="G605" s="6" t="s">
        <v>90</v>
      </c>
    </row>
    <row r="606" spans="1:7">
      <c r="A606" s="6">
        <v>743</v>
      </c>
      <c r="B606" s="9" t="s">
        <v>1393</v>
      </c>
      <c r="C606" s="9" t="s">
        <v>1150</v>
      </c>
      <c r="D606" s="6">
        <v>202</v>
      </c>
      <c r="E606" s="9" t="s">
        <v>1758</v>
      </c>
      <c r="F606" s="9" t="s">
        <v>0</v>
      </c>
      <c r="G606" s="6" t="s">
        <v>90</v>
      </c>
    </row>
    <row r="607" spans="1:7">
      <c r="A607" s="6">
        <v>545</v>
      </c>
      <c r="B607" s="9" t="s">
        <v>1190</v>
      </c>
      <c r="C607" s="9" t="s">
        <v>1169</v>
      </c>
      <c r="D607" s="6">
        <v>241</v>
      </c>
      <c r="E607" s="9" t="s">
        <v>1681</v>
      </c>
      <c r="F607" s="6" t="s">
        <v>260</v>
      </c>
      <c r="G607" s="6"/>
    </row>
    <row r="608" spans="1:7">
      <c r="A608" s="6">
        <v>547</v>
      </c>
      <c r="B608" s="9" t="s">
        <v>1190</v>
      </c>
      <c r="C608" s="9" t="s">
        <v>1167</v>
      </c>
      <c r="D608" s="6">
        <v>241</v>
      </c>
      <c r="E608" s="9" t="s">
        <v>1681</v>
      </c>
      <c r="F608" s="6" t="s">
        <v>260</v>
      </c>
      <c r="G608" s="6"/>
    </row>
    <row r="609" spans="1:7">
      <c r="A609" s="6">
        <v>544</v>
      </c>
      <c r="B609" s="9" t="s">
        <v>1190</v>
      </c>
      <c r="C609" s="9" t="s">
        <v>1150</v>
      </c>
      <c r="D609" s="6">
        <v>202</v>
      </c>
      <c r="E609" s="9" t="s">
        <v>1762</v>
      </c>
      <c r="F609" s="6" t="s">
        <v>327</v>
      </c>
      <c r="G609" s="6"/>
    </row>
    <row r="610" spans="1:7">
      <c r="A610" s="6">
        <v>546</v>
      </c>
      <c r="B610" s="9" t="s">
        <v>1190</v>
      </c>
      <c r="C610" s="9" t="s">
        <v>1171</v>
      </c>
      <c r="D610" s="6">
        <v>202</v>
      </c>
      <c r="E610" s="9" t="s">
        <v>1762</v>
      </c>
      <c r="F610" s="6" t="s">
        <v>327</v>
      </c>
      <c r="G610" s="6"/>
    </row>
    <row r="611" spans="1:7">
      <c r="A611" s="6">
        <v>745</v>
      </c>
      <c r="B611" s="9" t="s">
        <v>1399</v>
      </c>
      <c r="C611" s="9" t="s">
        <v>1156</v>
      </c>
      <c r="D611" s="6">
        <v>209</v>
      </c>
      <c r="E611" s="9" t="s">
        <v>1603</v>
      </c>
      <c r="F611" s="6" t="s">
        <v>200</v>
      </c>
      <c r="G611" s="6"/>
    </row>
    <row r="612" spans="1:7">
      <c r="A612" s="6">
        <v>746</v>
      </c>
      <c r="B612" s="9" t="s">
        <v>1399</v>
      </c>
      <c r="C612" s="9" t="s">
        <v>1146</v>
      </c>
      <c r="D612" s="6">
        <v>242</v>
      </c>
      <c r="E612" s="9" t="s">
        <v>1626</v>
      </c>
      <c r="F612" s="6" t="s">
        <v>217</v>
      </c>
      <c r="G612" s="6"/>
    </row>
    <row r="613" spans="1:7">
      <c r="A613" s="6">
        <v>748</v>
      </c>
      <c r="B613" s="9" t="s">
        <v>1401</v>
      </c>
      <c r="C613" s="9" t="s">
        <v>1146</v>
      </c>
      <c r="D613" s="6">
        <v>241</v>
      </c>
      <c r="E613" s="9" t="s">
        <v>1705</v>
      </c>
      <c r="F613" s="9" t="s">
        <v>279</v>
      </c>
      <c r="G613" s="6"/>
    </row>
    <row r="614" spans="1:7">
      <c r="A614" s="6">
        <v>747</v>
      </c>
      <c r="B614" s="9" t="s">
        <v>1401</v>
      </c>
      <c r="C614" s="9" t="s">
        <v>1156</v>
      </c>
      <c r="D614" s="6">
        <v>206</v>
      </c>
      <c r="E614" s="9" t="s">
        <v>1737</v>
      </c>
      <c r="F614" s="6" t="s">
        <v>309</v>
      </c>
      <c r="G614" s="6"/>
    </row>
    <row r="615" spans="1:7">
      <c r="A615" s="6">
        <v>750</v>
      </c>
      <c r="B615" s="9" t="s">
        <v>1402</v>
      </c>
      <c r="C615" s="9" t="s">
        <v>1146</v>
      </c>
      <c r="D615" s="6">
        <v>241</v>
      </c>
      <c r="E615" s="9" t="s">
        <v>1705</v>
      </c>
      <c r="F615" s="9" t="s">
        <v>279</v>
      </c>
      <c r="G615" s="6"/>
    </row>
    <row r="616" spans="1:7">
      <c r="A616" s="6">
        <v>749</v>
      </c>
      <c r="B616" s="9" t="s">
        <v>1402</v>
      </c>
      <c r="C616" s="9" t="s">
        <v>1156</v>
      </c>
      <c r="D616" s="6">
        <v>206</v>
      </c>
      <c r="E616" s="9" t="s">
        <v>1737</v>
      </c>
      <c r="F616" s="9" t="s">
        <v>309</v>
      </c>
      <c r="G616" s="6"/>
    </row>
    <row r="617" spans="1:7">
      <c r="A617" s="6">
        <v>751</v>
      </c>
      <c r="B617" s="9" t="s">
        <v>1403</v>
      </c>
      <c r="C617" s="9" t="s">
        <v>1156</v>
      </c>
      <c r="D617" s="6">
        <v>209</v>
      </c>
      <c r="E617" s="9" t="s">
        <v>1603</v>
      </c>
      <c r="F617" s="9" t="s">
        <v>200</v>
      </c>
      <c r="G617" s="6"/>
    </row>
    <row r="618" spans="1:7">
      <c r="A618" s="6">
        <v>752</v>
      </c>
      <c r="B618" s="9" t="s">
        <v>1403</v>
      </c>
      <c r="C618" s="9" t="s">
        <v>1146</v>
      </c>
      <c r="D618" s="6">
        <v>242</v>
      </c>
      <c r="E618" s="9" t="s">
        <v>1626</v>
      </c>
      <c r="F618" s="9" t="s">
        <v>217</v>
      </c>
      <c r="G618" s="6"/>
    </row>
    <row r="619" spans="1:7">
      <c r="A619" s="6">
        <v>753</v>
      </c>
      <c r="B619" s="9" t="s">
        <v>1404</v>
      </c>
      <c r="C619" s="9" t="s">
        <v>1156</v>
      </c>
      <c r="D619" s="6">
        <v>209</v>
      </c>
      <c r="E619" s="9" t="s">
        <v>1591</v>
      </c>
      <c r="F619" s="9" t="s">
        <v>184</v>
      </c>
      <c r="G619" s="6"/>
    </row>
    <row r="620" spans="1:7">
      <c r="A620" s="6">
        <v>754</v>
      </c>
      <c r="B620" s="9" t="s">
        <v>1404</v>
      </c>
      <c r="C620" s="9" t="s">
        <v>1146</v>
      </c>
      <c r="D620" s="6">
        <v>242</v>
      </c>
      <c r="E620" s="9" t="s">
        <v>1664</v>
      </c>
      <c r="F620" s="9" t="s">
        <v>241</v>
      </c>
      <c r="G620" s="6"/>
    </row>
    <row r="621" spans="1:7">
      <c r="A621" s="6">
        <v>755</v>
      </c>
      <c r="B621" s="9" t="s">
        <v>1405</v>
      </c>
      <c r="C621" s="9" t="s">
        <v>1156</v>
      </c>
      <c r="D621" s="6">
        <v>209</v>
      </c>
      <c r="E621" s="9" t="s">
        <v>1591</v>
      </c>
      <c r="F621" s="9" t="s">
        <v>184</v>
      </c>
      <c r="G621" s="6"/>
    </row>
    <row r="622" spans="1:7">
      <c r="A622" s="6">
        <v>756</v>
      </c>
      <c r="B622" s="9" t="s">
        <v>1405</v>
      </c>
      <c r="C622" s="9" t="s">
        <v>1146</v>
      </c>
      <c r="D622" s="6">
        <v>242</v>
      </c>
      <c r="E622" s="9" t="s">
        <v>1664</v>
      </c>
      <c r="F622" s="9" t="s">
        <v>241</v>
      </c>
      <c r="G622" s="6"/>
    </row>
    <row r="623" spans="1:7">
      <c r="A623" s="6">
        <v>549</v>
      </c>
      <c r="B623" s="9" t="s">
        <v>1280</v>
      </c>
      <c r="C623" s="9" t="s">
        <v>1146</v>
      </c>
      <c r="D623" s="6">
        <v>243</v>
      </c>
      <c r="E623" s="9" t="s">
        <v>1678</v>
      </c>
      <c r="F623" s="9" t="s">
        <v>257</v>
      </c>
      <c r="G623" s="6"/>
    </row>
    <row r="624" spans="1:7">
      <c r="A624" s="6">
        <v>551</v>
      </c>
      <c r="B624" s="9" t="s">
        <v>1280</v>
      </c>
      <c r="C624" s="9" t="s">
        <v>1167</v>
      </c>
      <c r="D624" s="6">
        <v>243</v>
      </c>
      <c r="E624" s="9" t="s">
        <v>1678</v>
      </c>
      <c r="F624" s="9" t="s">
        <v>257</v>
      </c>
      <c r="G624" s="6"/>
    </row>
    <row r="625" spans="1:7">
      <c r="A625" s="6">
        <v>548</v>
      </c>
      <c r="B625" s="9" t="s">
        <v>1280</v>
      </c>
      <c r="C625" s="9" t="s">
        <v>1156</v>
      </c>
      <c r="D625" s="6">
        <v>203</v>
      </c>
      <c r="E625" s="9" t="s">
        <v>1698</v>
      </c>
      <c r="F625" s="9" t="s">
        <v>273</v>
      </c>
      <c r="G625" s="6"/>
    </row>
    <row r="626" spans="1:7">
      <c r="A626" s="6">
        <v>550</v>
      </c>
      <c r="B626" s="9" t="s">
        <v>1280</v>
      </c>
      <c r="C626" s="9" t="s">
        <v>1171</v>
      </c>
      <c r="D626" s="6">
        <v>203</v>
      </c>
      <c r="E626" s="9" t="s">
        <v>1698</v>
      </c>
      <c r="F626" s="9" t="s">
        <v>273</v>
      </c>
    </row>
  </sheetData>
  <autoFilter ref="A1:H626">
    <sortState ref="A2:H626">
      <sortCondition ref="B1:B6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0"/>
  <sheetViews>
    <sheetView workbookViewId="0">
      <selection sqref="A1:E1048576"/>
    </sheetView>
  </sheetViews>
  <sheetFormatPr defaultRowHeight="15"/>
  <cols>
    <col min="1" max="1" width="6.7109375" bestFit="1" customWidth="1"/>
    <col min="2" max="2" width="11.140625" bestFit="1" customWidth="1"/>
    <col min="3" max="3" width="8" bestFit="1" customWidth="1"/>
    <col min="4" max="4" width="9" bestFit="1" customWidth="1"/>
    <col min="5" max="5" width="23.7109375" bestFit="1" customWidth="1"/>
    <col min="6" max="6" width="88.85546875" bestFit="1" customWidth="1"/>
  </cols>
  <sheetData>
    <row r="1" spans="1:6" s="9" customFormat="1">
      <c r="A1" s="9" t="s">
        <v>974</v>
      </c>
      <c r="B1" s="9" t="s">
        <v>1142</v>
      </c>
      <c r="C1" s="9" t="s">
        <v>970</v>
      </c>
      <c r="D1" s="9" t="s">
        <v>971</v>
      </c>
      <c r="E1" s="9" t="s">
        <v>972</v>
      </c>
      <c r="F1" s="9" t="s">
        <v>973</v>
      </c>
    </row>
    <row r="2" spans="1:6">
      <c r="A2" s="9">
        <v>268</v>
      </c>
      <c r="B2" s="1">
        <v>4E+41</v>
      </c>
      <c r="C2" s="9" t="s">
        <v>1158</v>
      </c>
      <c r="D2" s="9">
        <v>15</v>
      </c>
      <c r="E2" s="9" t="s">
        <v>1541</v>
      </c>
      <c r="F2" s="9" t="s">
        <v>380</v>
      </c>
    </row>
    <row r="3" spans="1:6">
      <c r="A3" s="9">
        <v>269</v>
      </c>
      <c r="B3" s="1">
        <v>4E+41</v>
      </c>
      <c r="C3" s="9" t="s">
        <v>1169</v>
      </c>
      <c r="D3" s="9">
        <v>15</v>
      </c>
      <c r="E3" s="9" t="s">
        <v>1541</v>
      </c>
      <c r="F3" s="9" t="s">
        <v>380</v>
      </c>
    </row>
    <row r="4" spans="1:6">
      <c r="A4" s="9">
        <v>0</v>
      </c>
      <c r="B4" s="9" t="s">
        <v>1112</v>
      </c>
      <c r="C4" s="9" t="s">
        <v>1158</v>
      </c>
      <c r="D4" s="9">
        <v>9</v>
      </c>
      <c r="E4" s="9" t="s">
        <v>1480</v>
      </c>
      <c r="F4" s="9" t="s">
        <v>1062</v>
      </c>
    </row>
    <row r="5" spans="1:6">
      <c r="A5" s="9">
        <v>1</v>
      </c>
      <c r="B5" s="9" t="s">
        <v>1113</v>
      </c>
      <c r="C5" s="9" t="s">
        <v>1158</v>
      </c>
      <c r="D5" s="9">
        <v>9</v>
      </c>
      <c r="E5" s="9" t="s">
        <v>1480</v>
      </c>
      <c r="F5" s="9" t="s">
        <v>1062</v>
      </c>
    </row>
    <row r="6" spans="1:6">
      <c r="A6" s="9">
        <v>246</v>
      </c>
      <c r="B6" s="9" t="s">
        <v>1387</v>
      </c>
      <c r="C6" s="9" t="s">
        <v>1178</v>
      </c>
      <c r="D6" s="9">
        <v>16</v>
      </c>
      <c r="E6" s="9" t="s">
        <v>1543</v>
      </c>
      <c r="F6" s="9" t="s">
        <v>373</v>
      </c>
    </row>
    <row r="7" spans="1:6">
      <c r="A7" s="9">
        <v>247</v>
      </c>
      <c r="B7" s="9" t="s">
        <v>1387</v>
      </c>
      <c r="C7" s="9" t="s">
        <v>1245</v>
      </c>
      <c r="D7" s="9">
        <v>16</v>
      </c>
      <c r="E7" s="9" t="s">
        <v>1543</v>
      </c>
      <c r="F7" s="9" t="s">
        <v>373</v>
      </c>
    </row>
    <row r="8" spans="1:6">
      <c r="A8" s="9">
        <v>3</v>
      </c>
      <c r="B8" s="9" t="s">
        <v>1313</v>
      </c>
      <c r="C8" s="9" t="s">
        <v>1178</v>
      </c>
      <c r="D8" s="9">
        <v>8</v>
      </c>
      <c r="E8" s="9" t="s">
        <v>1467</v>
      </c>
      <c r="F8" s="9" t="s">
        <v>1043</v>
      </c>
    </row>
    <row r="9" spans="1:6">
      <c r="A9" s="9">
        <v>4</v>
      </c>
      <c r="B9" s="9" t="s">
        <v>1313</v>
      </c>
      <c r="C9" s="9" t="s">
        <v>1245</v>
      </c>
      <c r="D9" s="9">
        <v>8</v>
      </c>
      <c r="E9" s="9" t="s">
        <v>1467</v>
      </c>
      <c r="F9" s="9" t="s">
        <v>1043</v>
      </c>
    </row>
    <row r="10" spans="1:6">
      <c r="A10" s="9">
        <v>5</v>
      </c>
      <c r="B10" s="9" t="s">
        <v>1315</v>
      </c>
      <c r="C10" s="9" t="s">
        <v>1178</v>
      </c>
      <c r="D10" s="9">
        <v>8</v>
      </c>
      <c r="E10" s="9" t="s">
        <v>1468</v>
      </c>
      <c r="F10" s="9" t="s">
        <v>1069</v>
      </c>
    </row>
    <row r="11" spans="1:6">
      <c r="A11" s="9">
        <v>6</v>
      </c>
      <c r="B11" s="9" t="s">
        <v>1315</v>
      </c>
      <c r="C11" s="9" t="s">
        <v>1245</v>
      </c>
      <c r="D11" s="9">
        <v>8</v>
      </c>
      <c r="E11" s="9" t="s">
        <v>1468</v>
      </c>
      <c r="F11" s="9" t="s">
        <v>1069</v>
      </c>
    </row>
    <row r="12" spans="1:6">
      <c r="A12" s="9">
        <v>7</v>
      </c>
      <c r="B12" s="9" t="s">
        <v>1168</v>
      </c>
      <c r="C12" s="9" t="s">
        <v>1178</v>
      </c>
      <c r="D12" s="9">
        <v>8</v>
      </c>
      <c r="E12" s="9" t="s">
        <v>1470</v>
      </c>
      <c r="F12" s="9" t="s">
        <v>1102</v>
      </c>
    </row>
    <row r="13" spans="1:6">
      <c r="A13" s="9">
        <v>8</v>
      </c>
      <c r="B13" s="9" t="s">
        <v>1168</v>
      </c>
      <c r="C13" s="9" t="s">
        <v>1245</v>
      </c>
      <c r="D13" s="9">
        <v>8</v>
      </c>
      <c r="E13" s="9" t="s">
        <v>1470</v>
      </c>
      <c r="F13" s="9" t="s">
        <v>1102</v>
      </c>
    </row>
    <row r="14" spans="1:6">
      <c r="A14" s="9">
        <v>9</v>
      </c>
      <c r="B14" s="9" t="s">
        <v>1114</v>
      </c>
      <c r="C14" s="9" t="s">
        <v>1158</v>
      </c>
      <c r="D14" s="9">
        <v>9</v>
      </c>
      <c r="E14" s="9" t="s">
        <v>1496</v>
      </c>
      <c r="F14" s="9" t="s">
        <v>1088</v>
      </c>
    </row>
    <row r="15" spans="1:6">
      <c r="A15" s="9">
        <v>10</v>
      </c>
      <c r="B15" s="9" t="s">
        <v>1114</v>
      </c>
      <c r="C15" s="9" t="s">
        <v>1167</v>
      </c>
      <c r="D15" s="9">
        <v>9</v>
      </c>
      <c r="E15" s="9" t="s">
        <v>1496</v>
      </c>
      <c r="F15" s="9" t="s">
        <v>1088</v>
      </c>
    </row>
    <row r="16" spans="1:6">
      <c r="A16" s="9">
        <v>11</v>
      </c>
      <c r="B16" s="9" t="s">
        <v>1174</v>
      </c>
      <c r="C16" s="9" t="s">
        <v>1158</v>
      </c>
      <c r="D16" s="9">
        <v>9</v>
      </c>
      <c r="E16" s="9" t="s">
        <v>1477</v>
      </c>
      <c r="F16" s="9" t="s">
        <v>1052</v>
      </c>
    </row>
    <row r="17" spans="1:6">
      <c r="A17" s="9">
        <v>12</v>
      </c>
      <c r="B17" s="9" t="s">
        <v>1316</v>
      </c>
      <c r="C17" s="9" t="s">
        <v>1178</v>
      </c>
      <c r="D17" s="9">
        <v>8</v>
      </c>
      <c r="E17" s="9" t="s">
        <v>1468</v>
      </c>
      <c r="F17" s="9" t="s">
        <v>1069</v>
      </c>
    </row>
    <row r="18" spans="1:6">
      <c r="A18" s="9">
        <v>13</v>
      </c>
      <c r="B18" s="9" t="s">
        <v>1316</v>
      </c>
      <c r="C18" s="9" t="s">
        <v>1245</v>
      </c>
      <c r="D18" s="9">
        <v>8</v>
      </c>
      <c r="E18" s="9" t="s">
        <v>1468</v>
      </c>
      <c r="F18" s="9" t="s">
        <v>1069</v>
      </c>
    </row>
    <row r="19" spans="1:6">
      <c r="A19" s="9">
        <v>249</v>
      </c>
      <c r="B19" s="9" t="s">
        <v>1304</v>
      </c>
      <c r="C19" s="9" t="s">
        <v>1171</v>
      </c>
      <c r="D19" s="9">
        <v>12</v>
      </c>
      <c r="E19" s="9" t="s">
        <v>1527</v>
      </c>
      <c r="F19" s="9" t="s">
        <v>389</v>
      </c>
    </row>
    <row r="20" spans="1:6">
      <c r="A20" s="9">
        <v>250</v>
      </c>
      <c r="B20" s="9" t="s">
        <v>1304</v>
      </c>
      <c r="C20" s="9" t="s">
        <v>1178</v>
      </c>
      <c r="D20" s="9">
        <v>12</v>
      </c>
      <c r="E20" s="9" t="s">
        <v>1527</v>
      </c>
      <c r="F20" s="9" t="s">
        <v>389</v>
      </c>
    </row>
    <row r="21" spans="1:6">
      <c r="A21" s="9">
        <v>252</v>
      </c>
      <c r="B21" s="9" t="s">
        <v>1166</v>
      </c>
      <c r="C21" s="9" t="s">
        <v>1158</v>
      </c>
      <c r="D21" s="9">
        <v>15</v>
      </c>
      <c r="E21" s="9" t="s">
        <v>1540</v>
      </c>
      <c r="F21" s="9" t="s">
        <v>390</v>
      </c>
    </row>
    <row r="22" spans="1:6">
      <c r="A22" s="9">
        <v>253</v>
      </c>
      <c r="B22" s="9" t="s">
        <v>1166</v>
      </c>
      <c r="C22" s="9" t="s">
        <v>1162</v>
      </c>
      <c r="D22" s="9">
        <v>15</v>
      </c>
      <c r="E22" s="9" t="s">
        <v>1540</v>
      </c>
      <c r="F22" s="9" t="s">
        <v>390</v>
      </c>
    </row>
    <row r="23" spans="1:6">
      <c r="A23" s="9">
        <v>254</v>
      </c>
      <c r="B23" s="9" t="s">
        <v>1166</v>
      </c>
      <c r="C23" s="9" t="s">
        <v>1171</v>
      </c>
      <c r="D23" s="9">
        <v>15</v>
      </c>
      <c r="E23" s="9" t="s">
        <v>1540</v>
      </c>
      <c r="F23" s="9" t="s">
        <v>390</v>
      </c>
    </row>
    <row r="24" spans="1:6">
      <c r="A24" s="9">
        <v>255</v>
      </c>
      <c r="B24" s="9" t="s">
        <v>1166</v>
      </c>
      <c r="C24" s="9" t="s">
        <v>1241</v>
      </c>
      <c r="D24" s="9">
        <v>15</v>
      </c>
      <c r="E24" s="9" t="s">
        <v>1540</v>
      </c>
      <c r="F24" s="9" t="s">
        <v>390</v>
      </c>
    </row>
    <row r="25" spans="1:6">
      <c r="A25" s="9">
        <v>18</v>
      </c>
      <c r="B25" s="9" t="s">
        <v>1296</v>
      </c>
      <c r="C25" s="9" t="s">
        <v>1158</v>
      </c>
      <c r="D25" s="9">
        <v>13</v>
      </c>
      <c r="E25" s="9" t="s">
        <v>1528</v>
      </c>
      <c r="F25" s="9" t="s">
        <v>377</v>
      </c>
    </row>
    <row r="26" spans="1:6">
      <c r="A26" s="9">
        <v>19</v>
      </c>
      <c r="B26" s="9" t="s">
        <v>1296</v>
      </c>
      <c r="C26" s="9" t="s">
        <v>1169</v>
      </c>
      <c r="D26" s="9">
        <v>13</v>
      </c>
      <c r="E26" s="9" t="s">
        <v>1528</v>
      </c>
      <c r="F26" s="9" t="s">
        <v>377</v>
      </c>
    </row>
    <row r="27" spans="1:6">
      <c r="A27" s="9">
        <v>20</v>
      </c>
      <c r="B27" s="9" t="s">
        <v>1296</v>
      </c>
      <c r="C27" s="9" t="s">
        <v>1314</v>
      </c>
      <c r="D27" s="9">
        <v>13</v>
      </c>
      <c r="E27" s="9" t="s">
        <v>1528</v>
      </c>
      <c r="F27" s="9" t="s">
        <v>377</v>
      </c>
    </row>
    <row r="28" spans="1:6">
      <c r="A28" s="9">
        <v>21</v>
      </c>
      <c r="B28" s="9" t="s">
        <v>1296</v>
      </c>
      <c r="C28" s="9" t="s">
        <v>1525</v>
      </c>
      <c r="D28" s="9">
        <v>13</v>
      </c>
      <c r="E28" s="9" t="s">
        <v>1528</v>
      </c>
      <c r="F28" s="9" t="s">
        <v>377</v>
      </c>
    </row>
    <row r="29" spans="1:6">
      <c r="A29" s="9">
        <v>22</v>
      </c>
      <c r="B29" s="9" t="s">
        <v>1195</v>
      </c>
      <c r="C29" s="9" t="s">
        <v>1158</v>
      </c>
      <c r="D29" s="9">
        <v>9</v>
      </c>
      <c r="E29" s="9" t="s">
        <v>1475</v>
      </c>
      <c r="F29" s="9" t="s">
        <v>1044</v>
      </c>
    </row>
    <row r="30" spans="1:6">
      <c r="A30" s="9">
        <v>23</v>
      </c>
      <c r="B30" s="9" t="s">
        <v>1197</v>
      </c>
      <c r="C30" s="9" t="s">
        <v>1158</v>
      </c>
      <c r="D30" s="9">
        <v>9</v>
      </c>
      <c r="E30" s="9" t="s">
        <v>1497</v>
      </c>
      <c r="F30" s="9" t="s">
        <v>1044</v>
      </c>
    </row>
    <row r="31" spans="1:6">
      <c r="A31" s="9">
        <v>24</v>
      </c>
      <c r="B31" s="9" t="s">
        <v>1317</v>
      </c>
      <c r="C31" s="9" t="s">
        <v>1178</v>
      </c>
      <c r="D31" s="9">
        <v>8</v>
      </c>
      <c r="E31" s="9" t="s">
        <v>1468</v>
      </c>
      <c r="F31" s="9" t="s">
        <v>1070</v>
      </c>
    </row>
    <row r="32" spans="1:6">
      <c r="A32" s="9">
        <v>25</v>
      </c>
      <c r="B32" s="9" t="s">
        <v>1317</v>
      </c>
      <c r="C32" s="9" t="s">
        <v>1245</v>
      </c>
      <c r="D32" s="9">
        <v>8</v>
      </c>
      <c r="E32" s="9" t="s">
        <v>1468</v>
      </c>
      <c r="F32" s="9" t="s">
        <v>1070</v>
      </c>
    </row>
    <row r="33" spans="1:7">
      <c r="A33" s="9">
        <v>26</v>
      </c>
      <c r="B33" s="9" t="s">
        <v>1463</v>
      </c>
      <c r="C33" s="9" t="s">
        <v>1178</v>
      </c>
      <c r="D33" s="9">
        <v>9</v>
      </c>
      <c r="E33" s="9" t="s">
        <v>1472</v>
      </c>
      <c r="F33" s="9" t="s">
        <v>1039</v>
      </c>
    </row>
    <row r="34" spans="1:7">
      <c r="A34" s="9">
        <v>27</v>
      </c>
      <c r="B34" s="9" t="s">
        <v>1463</v>
      </c>
      <c r="C34" s="9" t="s">
        <v>1245</v>
      </c>
      <c r="D34" s="9">
        <v>9</v>
      </c>
      <c r="E34" s="9" t="s">
        <v>1472</v>
      </c>
      <c r="F34" s="9" t="s">
        <v>1039</v>
      </c>
      <c r="G34" s="9"/>
    </row>
    <row r="35" spans="1:7">
      <c r="A35" s="9">
        <v>28</v>
      </c>
      <c r="B35" s="9" t="s">
        <v>1236</v>
      </c>
      <c r="C35" s="9" t="s">
        <v>1178</v>
      </c>
      <c r="D35" s="9">
        <v>9</v>
      </c>
      <c r="E35" s="9" t="s">
        <v>1488</v>
      </c>
      <c r="F35" s="9" t="s">
        <v>1076</v>
      </c>
      <c r="G35" s="9"/>
    </row>
    <row r="36" spans="1:7">
      <c r="A36" s="9">
        <v>29</v>
      </c>
      <c r="B36" s="9" t="s">
        <v>1115</v>
      </c>
      <c r="C36" s="9" t="s">
        <v>1158</v>
      </c>
      <c r="D36" s="9">
        <v>9</v>
      </c>
      <c r="E36" s="9" t="s">
        <v>1497</v>
      </c>
      <c r="F36" s="9" t="s">
        <v>1091</v>
      </c>
      <c r="G36" s="9"/>
    </row>
    <row r="37" spans="1:7">
      <c r="A37" s="9">
        <v>30</v>
      </c>
      <c r="B37" s="9" t="s">
        <v>1149</v>
      </c>
      <c r="C37" s="9" t="s">
        <v>1158</v>
      </c>
      <c r="D37" s="9">
        <v>9</v>
      </c>
      <c r="E37" s="9" t="s">
        <v>1497</v>
      </c>
      <c r="F37" s="9" t="s">
        <v>1091</v>
      </c>
      <c r="G37" s="9"/>
    </row>
    <row r="38" spans="1:7">
      <c r="A38" s="9">
        <v>31</v>
      </c>
      <c r="B38" s="9" t="s">
        <v>1149</v>
      </c>
      <c r="C38" s="9" t="s">
        <v>1169</v>
      </c>
      <c r="D38" s="9">
        <v>9</v>
      </c>
      <c r="E38" s="9" t="s">
        <v>1497</v>
      </c>
      <c r="F38" s="9" t="s">
        <v>1091</v>
      </c>
      <c r="G38" s="9"/>
    </row>
    <row r="39" spans="1:7">
      <c r="A39" s="9">
        <v>256</v>
      </c>
      <c r="B39" s="9" t="s">
        <v>1179</v>
      </c>
      <c r="C39" s="9" t="s">
        <v>1178</v>
      </c>
      <c r="D39" s="9">
        <v>15</v>
      </c>
      <c r="E39" s="9" t="s">
        <v>1541</v>
      </c>
      <c r="F39" s="9" t="s">
        <v>370</v>
      </c>
      <c r="G39" s="9"/>
    </row>
    <row r="40" spans="1:7">
      <c r="A40" s="9">
        <v>257</v>
      </c>
      <c r="B40" s="9" t="s">
        <v>1181</v>
      </c>
      <c r="C40" s="9" t="s">
        <v>1158</v>
      </c>
      <c r="D40" s="9">
        <v>15</v>
      </c>
      <c r="E40" s="9" t="s">
        <v>1542</v>
      </c>
      <c r="F40" s="9" t="s">
        <v>370</v>
      </c>
      <c r="G40" s="9"/>
    </row>
    <row r="41" spans="1:7">
      <c r="A41" s="9">
        <v>258</v>
      </c>
      <c r="B41" s="9" t="s">
        <v>1181</v>
      </c>
      <c r="C41" s="9" t="s">
        <v>1169</v>
      </c>
      <c r="D41" s="9">
        <v>15</v>
      </c>
      <c r="E41" s="9" t="s">
        <v>1542</v>
      </c>
      <c r="F41" s="9" t="s">
        <v>370</v>
      </c>
      <c r="G41" s="9"/>
    </row>
    <row r="42" spans="1:7">
      <c r="A42" s="9">
        <v>259</v>
      </c>
      <c r="B42" s="9" t="s">
        <v>1181</v>
      </c>
      <c r="C42" s="9" t="s">
        <v>1314</v>
      </c>
      <c r="D42" s="9">
        <v>15</v>
      </c>
      <c r="E42" s="9" t="s">
        <v>1542</v>
      </c>
      <c r="F42" s="9" t="s">
        <v>370</v>
      </c>
      <c r="G42" s="9"/>
    </row>
    <row r="43" spans="1:7">
      <c r="A43" s="9">
        <v>260</v>
      </c>
      <c r="B43" s="9" t="s">
        <v>1181</v>
      </c>
      <c r="C43" s="9" t="s">
        <v>1361</v>
      </c>
      <c r="D43" s="9">
        <v>15</v>
      </c>
      <c r="E43" s="9" t="s">
        <v>1542</v>
      </c>
      <c r="F43" s="9" t="s">
        <v>370</v>
      </c>
      <c r="G43" s="9"/>
    </row>
    <row r="44" spans="1:7">
      <c r="A44" s="9">
        <v>33</v>
      </c>
      <c r="B44" s="9" t="s">
        <v>1237</v>
      </c>
      <c r="C44" s="9" t="s">
        <v>1158</v>
      </c>
      <c r="D44" s="9">
        <v>9</v>
      </c>
      <c r="E44" s="9" t="s">
        <v>1496</v>
      </c>
      <c r="F44" s="9" t="s">
        <v>1088</v>
      </c>
      <c r="G44" s="9"/>
    </row>
    <row r="45" spans="1:7">
      <c r="A45" s="9">
        <v>34</v>
      </c>
      <c r="B45" s="9" t="s">
        <v>1237</v>
      </c>
      <c r="C45" s="9" t="s">
        <v>1167</v>
      </c>
      <c r="D45" s="9">
        <v>9</v>
      </c>
      <c r="E45" s="9" t="s">
        <v>1496</v>
      </c>
      <c r="F45" s="9" t="s">
        <v>1088</v>
      </c>
      <c r="G45" s="9"/>
    </row>
    <row r="46" spans="1:7">
      <c r="A46" s="9">
        <v>35</v>
      </c>
      <c r="B46" s="9" t="s">
        <v>1238</v>
      </c>
      <c r="C46" s="9" t="s">
        <v>1158</v>
      </c>
      <c r="D46" s="9">
        <v>9</v>
      </c>
      <c r="E46" s="9" t="s">
        <v>1496</v>
      </c>
      <c r="F46" s="9" t="s">
        <v>1089</v>
      </c>
      <c r="G46" s="9"/>
    </row>
    <row r="47" spans="1:7">
      <c r="A47" s="9">
        <v>36</v>
      </c>
      <c r="B47" s="9" t="s">
        <v>1238</v>
      </c>
      <c r="C47" s="9" t="s">
        <v>1167</v>
      </c>
      <c r="D47" s="9">
        <v>9</v>
      </c>
      <c r="E47" s="9" t="s">
        <v>1496</v>
      </c>
      <c r="F47" s="9" t="s">
        <v>1089</v>
      </c>
      <c r="G47" s="9"/>
    </row>
    <row r="48" spans="1:7">
      <c r="A48" s="9">
        <v>37</v>
      </c>
      <c r="B48" s="9" t="s">
        <v>1362</v>
      </c>
      <c r="C48" s="9" t="s">
        <v>1158</v>
      </c>
      <c r="D48" s="9">
        <v>11</v>
      </c>
      <c r="E48" s="9" t="s">
        <v>1524</v>
      </c>
      <c r="F48" s="9" t="s">
        <v>147</v>
      </c>
      <c r="G48" s="9" t="s">
        <v>982</v>
      </c>
    </row>
    <row r="49" spans="1:7">
      <c r="A49" s="9">
        <v>38</v>
      </c>
      <c r="B49" s="9" t="s">
        <v>1362</v>
      </c>
      <c r="C49" s="9" t="s">
        <v>1169</v>
      </c>
      <c r="D49" s="9">
        <v>11</v>
      </c>
      <c r="E49" s="9" t="s">
        <v>1524</v>
      </c>
      <c r="F49" s="9" t="s">
        <v>147</v>
      </c>
      <c r="G49" s="9" t="s">
        <v>982</v>
      </c>
    </row>
    <row r="50" spans="1:7">
      <c r="A50" s="9">
        <v>39</v>
      </c>
      <c r="B50" s="9" t="s">
        <v>1362</v>
      </c>
      <c r="C50" s="9" t="s">
        <v>1314</v>
      </c>
      <c r="D50" s="9">
        <v>11</v>
      </c>
      <c r="E50" s="9" t="s">
        <v>1524</v>
      </c>
      <c r="F50" s="9" t="s">
        <v>147</v>
      </c>
      <c r="G50" t="s">
        <v>982</v>
      </c>
    </row>
    <row r="51" spans="1:7">
      <c r="A51" s="9">
        <v>40</v>
      </c>
      <c r="B51" s="9" t="s">
        <v>1362</v>
      </c>
      <c r="C51" s="9" t="s">
        <v>1525</v>
      </c>
      <c r="D51" s="9">
        <v>11</v>
      </c>
      <c r="E51" s="9" t="s">
        <v>1524</v>
      </c>
      <c r="F51" s="9" t="s">
        <v>147</v>
      </c>
      <c r="G51" t="s">
        <v>982</v>
      </c>
    </row>
    <row r="52" spans="1:7">
      <c r="A52" s="9">
        <v>41</v>
      </c>
      <c r="B52" s="9" t="s">
        <v>1473</v>
      </c>
      <c r="C52" s="9" t="s">
        <v>1245</v>
      </c>
      <c r="D52" s="9">
        <v>9</v>
      </c>
      <c r="E52" s="9" t="s">
        <v>1472</v>
      </c>
      <c r="F52" s="9" t="s">
        <v>1040</v>
      </c>
    </row>
    <row r="53" spans="1:7">
      <c r="A53" s="9">
        <v>43</v>
      </c>
      <c r="B53" s="9" t="s">
        <v>1198</v>
      </c>
      <c r="C53" s="9" t="s">
        <v>1158</v>
      </c>
      <c r="D53" s="9">
        <v>9</v>
      </c>
      <c r="E53" s="9" t="s">
        <v>1497</v>
      </c>
      <c r="F53" s="9" t="s">
        <v>1091</v>
      </c>
    </row>
    <row r="54" spans="1:7">
      <c r="A54" s="9">
        <v>44</v>
      </c>
      <c r="B54" s="9" t="s">
        <v>1199</v>
      </c>
      <c r="C54" s="9" t="s">
        <v>1158</v>
      </c>
      <c r="D54" s="9">
        <v>9</v>
      </c>
      <c r="E54" s="9" t="s">
        <v>1497</v>
      </c>
      <c r="F54" s="9" t="s">
        <v>1091</v>
      </c>
    </row>
    <row r="55" spans="1:7">
      <c r="A55" s="9">
        <v>45</v>
      </c>
      <c r="B55" s="9" t="s">
        <v>1200</v>
      </c>
      <c r="C55" s="9" t="s">
        <v>1158</v>
      </c>
      <c r="D55" s="9">
        <v>9</v>
      </c>
      <c r="E55" s="9" t="s">
        <v>1497</v>
      </c>
      <c r="F55" s="9" t="s">
        <v>1091</v>
      </c>
    </row>
    <row r="56" spans="1:7">
      <c r="A56" s="9">
        <v>46</v>
      </c>
      <c r="B56" s="9" t="s">
        <v>1239</v>
      </c>
      <c r="C56" s="9" t="s">
        <v>1158</v>
      </c>
      <c r="D56" s="9">
        <v>9</v>
      </c>
      <c r="E56" s="9" t="s">
        <v>1496</v>
      </c>
      <c r="F56" s="9" t="s">
        <v>1090</v>
      </c>
    </row>
    <row r="57" spans="1:7">
      <c r="A57" s="9">
        <v>47</v>
      </c>
      <c r="B57" s="9" t="s">
        <v>1239</v>
      </c>
      <c r="C57" s="9" t="s">
        <v>1167</v>
      </c>
      <c r="D57" s="9">
        <v>9</v>
      </c>
      <c r="E57" s="9" t="s">
        <v>1496</v>
      </c>
      <c r="F57" s="9" t="s">
        <v>1090</v>
      </c>
    </row>
    <row r="58" spans="1:7">
      <c r="A58" s="9">
        <v>48</v>
      </c>
      <c r="B58" s="9" t="s">
        <v>1201</v>
      </c>
      <c r="C58" s="9" t="s">
        <v>1158</v>
      </c>
      <c r="D58" s="9">
        <v>9</v>
      </c>
      <c r="E58" s="9" t="s">
        <v>1492</v>
      </c>
      <c r="F58" s="9" t="s">
        <v>1082</v>
      </c>
    </row>
    <row r="59" spans="1:7">
      <c r="A59" s="9">
        <v>49</v>
      </c>
      <c r="B59" s="9" t="s">
        <v>1202</v>
      </c>
      <c r="C59" s="9" t="s">
        <v>1158</v>
      </c>
      <c r="D59" s="9">
        <v>9</v>
      </c>
      <c r="E59" s="9" t="s">
        <v>1492</v>
      </c>
      <c r="F59" s="9" t="s">
        <v>1082</v>
      </c>
    </row>
    <row r="60" spans="1:7">
      <c r="A60" s="9">
        <v>50</v>
      </c>
      <c r="B60" s="9" t="s">
        <v>1203</v>
      </c>
      <c r="C60" s="9" t="s">
        <v>1158</v>
      </c>
      <c r="D60" s="9">
        <v>9</v>
      </c>
      <c r="E60" s="9" t="s">
        <v>1492</v>
      </c>
      <c r="F60" s="9" t="s">
        <v>1082</v>
      </c>
    </row>
    <row r="61" spans="1:7">
      <c r="A61" s="9">
        <v>51</v>
      </c>
      <c r="B61" s="9" t="s">
        <v>1203</v>
      </c>
      <c r="C61" s="9" t="s">
        <v>1169</v>
      </c>
      <c r="D61" s="9">
        <v>9</v>
      </c>
      <c r="E61" s="9" t="s">
        <v>1492</v>
      </c>
      <c r="F61" s="9" t="s">
        <v>1082</v>
      </c>
    </row>
    <row r="62" spans="1:7">
      <c r="A62" s="9">
        <v>53</v>
      </c>
      <c r="B62" s="9" t="s">
        <v>1117</v>
      </c>
      <c r="C62" s="9" t="s">
        <v>1158</v>
      </c>
      <c r="D62" s="9">
        <v>9</v>
      </c>
      <c r="E62" s="9" t="s">
        <v>1487</v>
      </c>
      <c r="F62" s="9" t="s">
        <v>1073</v>
      </c>
    </row>
    <row r="63" spans="1:7">
      <c r="A63" s="9">
        <v>54</v>
      </c>
      <c r="B63" s="9" t="s">
        <v>1118</v>
      </c>
      <c r="C63" s="9" t="s">
        <v>1158</v>
      </c>
      <c r="D63" s="9">
        <v>9</v>
      </c>
      <c r="E63" s="9" t="s">
        <v>1487</v>
      </c>
      <c r="F63" s="9" t="s">
        <v>979</v>
      </c>
      <c r="G63" t="s">
        <v>980</v>
      </c>
    </row>
    <row r="64" spans="1:7">
      <c r="A64" s="9">
        <v>55</v>
      </c>
      <c r="B64" s="9" t="s">
        <v>1364</v>
      </c>
      <c r="C64" s="9" t="s">
        <v>1158</v>
      </c>
      <c r="D64" s="9">
        <v>10</v>
      </c>
      <c r="E64" s="9" t="s">
        <v>1510</v>
      </c>
      <c r="F64" s="9" t="s">
        <v>1068</v>
      </c>
    </row>
    <row r="65" spans="1:7">
      <c r="A65" s="9">
        <v>56</v>
      </c>
      <c r="B65" s="9" t="s">
        <v>1364</v>
      </c>
      <c r="C65" s="9" t="s">
        <v>1169</v>
      </c>
      <c r="D65" s="9">
        <v>10</v>
      </c>
      <c r="E65" s="9" t="s">
        <v>1510</v>
      </c>
      <c r="F65" s="9" t="s">
        <v>1068</v>
      </c>
    </row>
    <row r="66" spans="1:7">
      <c r="A66" s="9">
        <v>57</v>
      </c>
      <c r="B66" s="9" t="s">
        <v>1364</v>
      </c>
      <c r="C66" s="9" t="s">
        <v>1314</v>
      </c>
      <c r="D66" s="9">
        <v>10</v>
      </c>
      <c r="E66" s="9" t="s">
        <v>1510</v>
      </c>
      <c r="F66" s="9" t="s">
        <v>1068</v>
      </c>
    </row>
    <row r="67" spans="1:7">
      <c r="A67" s="9">
        <v>58</v>
      </c>
      <c r="B67" s="9" t="s">
        <v>1474</v>
      </c>
      <c r="C67" s="9" t="s">
        <v>1245</v>
      </c>
      <c r="D67" s="9">
        <v>9</v>
      </c>
      <c r="E67" s="9" t="s">
        <v>1472</v>
      </c>
      <c r="F67" s="9" t="s">
        <v>1041</v>
      </c>
    </row>
    <row r="68" spans="1:7">
      <c r="A68" s="9">
        <v>59</v>
      </c>
      <c r="B68" s="9" t="s">
        <v>1240</v>
      </c>
      <c r="C68" s="9" t="s">
        <v>1178</v>
      </c>
      <c r="D68" s="9">
        <v>9</v>
      </c>
      <c r="E68" s="9" t="s">
        <v>1498</v>
      </c>
      <c r="F68" s="9" t="s">
        <v>1097</v>
      </c>
    </row>
    <row r="69" spans="1:7">
      <c r="A69" s="9">
        <v>61</v>
      </c>
      <c r="B69" s="9" t="s">
        <v>1204</v>
      </c>
      <c r="C69" s="9" t="s">
        <v>1158</v>
      </c>
      <c r="D69" s="9">
        <v>10</v>
      </c>
      <c r="E69" s="9" t="s">
        <v>1508</v>
      </c>
      <c r="F69" s="9" t="s">
        <v>1054</v>
      </c>
    </row>
    <row r="70" spans="1:7">
      <c r="A70" s="9">
        <v>62</v>
      </c>
      <c r="B70" s="9" t="s">
        <v>1365</v>
      </c>
      <c r="C70" s="9" t="s">
        <v>1158</v>
      </c>
      <c r="D70" s="9">
        <v>9</v>
      </c>
      <c r="E70" s="9" t="s">
        <v>1476</v>
      </c>
      <c r="F70" s="9" t="s">
        <v>975</v>
      </c>
      <c r="G70" t="s">
        <v>976</v>
      </c>
    </row>
    <row r="71" spans="1:7">
      <c r="A71" s="9">
        <v>63</v>
      </c>
      <c r="B71" s="9" t="s">
        <v>1365</v>
      </c>
      <c r="C71" s="9" t="s">
        <v>1169</v>
      </c>
      <c r="D71" s="9">
        <v>9</v>
      </c>
      <c r="E71" s="9" t="s">
        <v>1476</v>
      </c>
      <c r="F71" s="9" t="s">
        <v>975</v>
      </c>
      <c r="G71" t="s">
        <v>976</v>
      </c>
    </row>
    <row r="72" spans="1:7">
      <c r="A72" s="9">
        <v>65</v>
      </c>
      <c r="B72" s="9" t="s">
        <v>1367</v>
      </c>
      <c r="C72" s="9" t="s">
        <v>1245</v>
      </c>
      <c r="D72" s="9">
        <v>13</v>
      </c>
      <c r="E72" s="9" t="s">
        <v>1528</v>
      </c>
      <c r="F72" s="9" t="s">
        <v>378</v>
      </c>
    </row>
    <row r="73" spans="1:7">
      <c r="A73" s="9">
        <v>66</v>
      </c>
      <c r="B73" s="9" t="s">
        <v>1367</v>
      </c>
      <c r="C73" s="9" t="s">
        <v>1361</v>
      </c>
      <c r="D73" s="9">
        <v>13</v>
      </c>
      <c r="E73" s="9" t="s">
        <v>1528</v>
      </c>
      <c r="F73" s="9" t="s">
        <v>378</v>
      </c>
    </row>
    <row r="74" spans="1:7">
      <c r="A74" s="9">
        <v>67</v>
      </c>
      <c r="B74" s="9" t="s">
        <v>1367</v>
      </c>
      <c r="C74" s="9" t="s">
        <v>1525</v>
      </c>
      <c r="D74" s="9">
        <v>13</v>
      </c>
      <c r="E74" s="9" t="s">
        <v>1528</v>
      </c>
      <c r="F74" s="9" t="s">
        <v>378</v>
      </c>
    </row>
    <row r="75" spans="1:7">
      <c r="A75" s="9">
        <v>68</v>
      </c>
      <c r="B75" s="9" t="s">
        <v>1367</v>
      </c>
      <c r="C75" s="9" t="s">
        <v>1529</v>
      </c>
      <c r="D75" s="9">
        <v>13</v>
      </c>
      <c r="E75" s="9" t="s">
        <v>1528</v>
      </c>
      <c r="F75" s="9" t="s">
        <v>378</v>
      </c>
    </row>
    <row r="76" spans="1:7">
      <c r="A76" s="9">
        <v>263</v>
      </c>
      <c r="B76" s="9" t="s">
        <v>1143</v>
      </c>
      <c r="C76" s="9" t="s">
        <v>1178</v>
      </c>
      <c r="D76" s="9">
        <v>18</v>
      </c>
      <c r="E76" s="9" t="s">
        <v>1547</v>
      </c>
      <c r="F76" s="9" t="s">
        <v>392</v>
      </c>
    </row>
    <row r="77" spans="1:7">
      <c r="A77" s="9">
        <v>264</v>
      </c>
      <c r="B77" s="9" t="s">
        <v>1143</v>
      </c>
      <c r="C77" s="9" t="s">
        <v>1245</v>
      </c>
      <c r="D77" s="9">
        <v>18</v>
      </c>
      <c r="E77" s="9" t="s">
        <v>1547</v>
      </c>
      <c r="F77" s="9" t="s">
        <v>392</v>
      </c>
    </row>
    <row r="78" spans="1:7">
      <c r="A78" s="9">
        <v>69</v>
      </c>
      <c r="B78" s="9" t="s">
        <v>1368</v>
      </c>
      <c r="C78" s="9" t="s">
        <v>1158</v>
      </c>
      <c r="D78" s="9">
        <v>11</v>
      </c>
      <c r="E78" s="9" t="s">
        <v>1523</v>
      </c>
      <c r="F78" s="9" t="s">
        <v>393</v>
      </c>
    </row>
    <row r="79" spans="1:7">
      <c r="A79" s="9">
        <v>70</v>
      </c>
      <c r="B79" s="9" t="s">
        <v>1242</v>
      </c>
      <c r="C79" s="9" t="s">
        <v>1158</v>
      </c>
      <c r="D79" s="9">
        <v>11</v>
      </c>
      <c r="E79" s="9" t="s">
        <v>1523</v>
      </c>
      <c r="F79" s="9" t="s">
        <v>393</v>
      </c>
    </row>
    <row r="80" spans="1:7">
      <c r="A80" s="9">
        <v>71</v>
      </c>
      <c r="B80" s="9" t="s">
        <v>1243</v>
      </c>
      <c r="C80" s="9" t="s">
        <v>1158</v>
      </c>
      <c r="D80" s="9">
        <v>11</v>
      </c>
      <c r="E80" s="9" t="s">
        <v>1523</v>
      </c>
      <c r="F80" s="9" t="s">
        <v>393</v>
      </c>
    </row>
    <row r="81" spans="1:6">
      <c r="A81" s="9">
        <v>72</v>
      </c>
      <c r="B81" s="9" t="s">
        <v>1244</v>
      </c>
      <c r="C81" s="9" t="s">
        <v>1158</v>
      </c>
      <c r="D81" s="9">
        <v>10</v>
      </c>
      <c r="E81" s="9" t="s">
        <v>1521</v>
      </c>
      <c r="F81" s="9" t="s">
        <v>1092</v>
      </c>
    </row>
    <row r="82" spans="1:6">
      <c r="A82" s="9">
        <v>73</v>
      </c>
      <c r="B82" s="9" t="s">
        <v>1244</v>
      </c>
      <c r="C82" s="9" t="s">
        <v>1162</v>
      </c>
      <c r="D82" s="9">
        <v>10</v>
      </c>
      <c r="E82" s="9" t="s">
        <v>1521</v>
      </c>
      <c r="F82" s="9" t="s">
        <v>1092</v>
      </c>
    </row>
    <row r="83" spans="1:6">
      <c r="A83" s="9">
        <v>75</v>
      </c>
      <c r="B83" s="9" t="s">
        <v>1318</v>
      </c>
      <c r="C83" s="9" t="s">
        <v>1158</v>
      </c>
      <c r="D83" s="9">
        <v>10</v>
      </c>
      <c r="E83" s="9" t="s">
        <v>1515</v>
      </c>
      <c r="F83" s="9" t="s">
        <v>1081</v>
      </c>
    </row>
    <row r="84" spans="1:6">
      <c r="A84" s="9">
        <v>76</v>
      </c>
      <c r="B84" s="9" t="s">
        <v>1318</v>
      </c>
      <c r="C84" s="9" t="s">
        <v>1169</v>
      </c>
      <c r="D84" s="9">
        <v>10</v>
      </c>
      <c r="E84" s="9" t="s">
        <v>1515</v>
      </c>
      <c r="F84" s="9" t="s">
        <v>1081</v>
      </c>
    </row>
    <row r="85" spans="1:6">
      <c r="A85" s="9">
        <v>77</v>
      </c>
      <c r="B85" s="9" t="s">
        <v>1318</v>
      </c>
      <c r="C85" s="9" t="s">
        <v>1314</v>
      </c>
      <c r="D85" s="9">
        <v>10</v>
      </c>
      <c r="E85" s="9" t="s">
        <v>1515</v>
      </c>
      <c r="F85" s="9" t="s">
        <v>1081</v>
      </c>
    </row>
    <row r="86" spans="1:6">
      <c r="A86" s="9">
        <v>78</v>
      </c>
      <c r="B86" s="9" t="s">
        <v>1318</v>
      </c>
      <c r="C86" s="9" t="s">
        <v>1361</v>
      </c>
      <c r="D86" s="9">
        <v>10</v>
      </c>
      <c r="E86" s="9" t="s">
        <v>1515</v>
      </c>
      <c r="F86" s="9" t="s">
        <v>1081</v>
      </c>
    </row>
    <row r="87" spans="1:6">
      <c r="A87" s="9">
        <v>80</v>
      </c>
      <c r="B87" s="9" t="s">
        <v>1121</v>
      </c>
      <c r="C87" s="9" t="s">
        <v>1158</v>
      </c>
      <c r="D87" s="9">
        <v>10</v>
      </c>
      <c r="E87" s="9" t="s">
        <v>1508</v>
      </c>
      <c r="F87" s="9" t="s">
        <v>1055</v>
      </c>
    </row>
    <row r="88" spans="1:6">
      <c r="A88" s="9">
        <v>81</v>
      </c>
      <c r="B88" s="9" t="s">
        <v>1122</v>
      </c>
      <c r="C88" s="9" t="s">
        <v>1158</v>
      </c>
      <c r="D88" s="9">
        <v>9</v>
      </c>
      <c r="E88" s="9" t="s">
        <v>1502</v>
      </c>
      <c r="F88" s="9" t="s">
        <v>1056</v>
      </c>
    </row>
    <row r="89" spans="1:6">
      <c r="A89" s="9">
        <v>82</v>
      </c>
      <c r="B89" s="9" t="s">
        <v>1123</v>
      </c>
      <c r="C89" s="9" t="s">
        <v>1158</v>
      </c>
      <c r="D89" s="9">
        <v>10</v>
      </c>
      <c r="E89" s="9" t="s">
        <v>1508</v>
      </c>
      <c r="F89" s="9" t="s">
        <v>1056</v>
      </c>
    </row>
    <row r="90" spans="1:6">
      <c r="A90" s="9">
        <v>83</v>
      </c>
      <c r="B90" s="9" t="s">
        <v>1124</v>
      </c>
      <c r="C90" s="9" t="s">
        <v>1158</v>
      </c>
      <c r="D90" s="9">
        <v>9</v>
      </c>
      <c r="E90" s="9" t="s">
        <v>1502</v>
      </c>
      <c r="F90" s="9" t="s">
        <v>1056</v>
      </c>
    </row>
    <row r="91" spans="1:6">
      <c r="A91" s="9">
        <v>84</v>
      </c>
      <c r="B91" s="9" t="s">
        <v>1125</v>
      </c>
      <c r="C91" s="9" t="s">
        <v>1158</v>
      </c>
      <c r="D91" s="9">
        <v>9</v>
      </c>
      <c r="E91" s="9" t="s">
        <v>1487</v>
      </c>
      <c r="F91" s="9" t="s">
        <v>1074</v>
      </c>
    </row>
    <row r="92" spans="1:6">
      <c r="A92" s="9">
        <v>265</v>
      </c>
      <c r="B92" s="9" t="s">
        <v>1532</v>
      </c>
      <c r="C92" s="9" t="s">
        <v>1178</v>
      </c>
      <c r="D92" s="9">
        <v>13</v>
      </c>
      <c r="E92" s="9" t="s">
        <v>1533</v>
      </c>
      <c r="F92" s="9" t="s">
        <v>387</v>
      </c>
    </row>
    <row r="93" spans="1:6">
      <c r="A93" s="9">
        <v>266</v>
      </c>
      <c r="B93" s="9" t="s">
        <v>1192</v>
      </c>
      <c r="C93" s="9" t="s">
        <v>1146</v>
      </c>
      <c r="D93" s="9">
        <v>13</v>
      </c>
      <c r="E93" s="9" t="s">
        <v>1533</v>
      </c>
      <c r="F93" s="9" t="s">
        <v>387</v>
      </c>
    </row>
    <row r="94" spans="1:6">
      <c r="A94" s="9">
        <v>86</v>
      </c>
      <c r="B94" s="9" t="s">
        <v>1176</v>
      </c>
      <c r="C94" s="9" t="s">
        <v>1158</v>
      </c>
      <c r="D94" s="9">
        <v>9</v>
      </c>
      <c r="E94" s="9" t="s">
        <v>1477</v>
      </c>
      <c r="F94" s="9" t="s">
        <v>1053</v>
      </c>
    </row>
    <row r="95" spans="1:6">
      <c r="A95" s="9">
        <v>87</v>
      </c>
      <c r="B95" s="9" t="s">
        <v>1176</v>
      </c>
      <c r="C95" s="9" t="s">
        <v>1169</v>
      </c>
      <c r="D95" s="9">
        <v>9</v>
      </c>
      <c r="E95" s="9" t="s">
        <v>1477</v>
      </c>
      <c r="F95" s="9" t="s">
        <v>1053</v>
      </c>
    </row>
    <row r="96" spans="1:6">
      <c r="A96" s="9">
        <v>88</v>
      </c>
      <c r="B96" s="9" t="s">
        <v>1176</v>
      </c>
      <c r="C96" s="9" t="s">
        <v>1314</v>
      </c>
      <c r="D96" s="9">
        <v>9</v>
      </c>
      <c r="E96" s="9" t="s">
        <v>1477</v>
      </c>
      <c r="F96" s="9" t="s">
        <v>1053</v>
      </c>
    </row>
    <row r="97" spans="1:7">
      <c r="A97" s="9">
        <v>89</v>
      </c>
      <c r="B97" s="9" t="s">
        <v>1176</v>
      </c>
      <c r="C97" s="9" t="s">
        <v>1361</v>
      </c>
      <c r="D97" s="9">
        <v>9</v>
      </c>
      <c r="E97" s="9" t="s">
        <v>1477</v>
      </c>
      <c r="F97" s="9" t="s">
        <v>1053</v>
      </c>
    </row>
    <row r="98" spans="1:7">
      <c r="A98" s="9">
        <v>90</v>
      </c>
      <c r="B98" s="9" t="s">
        <v>1411</v>
      </c>
      <c r="C98" s="9" t="s">
        <v>1147</v>
      </c>
      <c r="D98" s="9">
        <v>9</v>
      </c>
      <c r="E98" s="9" t="s">
        <v>1472</v>
      </c>
      <c r="F98" s="9" t="s">
        <v>1042</v>
      </c>
      <c r="G98" s="9"/>
    </row>
    <row r="99" spans="1:7">
      <c r="A99" s="9">
        <v>91</v>
      </c>
      <c r="B99" s="9" t="s">
        <v>1411</v>
      </c>
      <c r="C99" s="9" t="s">
        <v>1162</v>
      </c>
      <c r="D99" s="9">
        <v>9</v>
      </c>
      <c r="E99" s="9" t="s">
        <v>1472</v>
      </c>
      <c r="F99" s="9" t="s">
        <v>1042</v>
      </c>
      <c r="G99" s="9"/>
    </row>
    <row r="100" spans="1:7">
      <c r="A100" s="9">
        <v>94</v>
      </c>
      <c r="B100" s="9" t="s">
        <v>1415</v>
      </c>
      <c r="C100" s="9" t="s">
        <v>1162</v>
      </c>
      <c r="D100" s="9">
        <v>9</v>
      </c>
      <c r="E100" s="9" t="s">
        <v>1499</v>
      </c>
      <c r="F100" s="9" t="s">
        <v>1099</v>
      </c>
      <c r="G100" s="9"/>
    </row>
    <row r="101" spans="1:7">
      <c r="A101" s="9">
        <v>95</v>
      </c>
      <c r="B101" s="9" t="s">
        <v>1415</v>
      </c>
      <c r="C101" s="9" t="s">
        <v>1167</v>
      </c>
      <c r="D101" s="9">
        <v>9</v>
      </c>
      <c r="E101" s="9" t="s">
        <v>1499</v>
      </c>
      <c r="F101" s="9" t="s">
        <v>1099</v>
      </c>
      <c r="G101" s="9"/>
    </row>
    <row r="102" spans="1:7">
      <c r="A102" s="9">
        <v>96</v>
      </c>
      <c r="B102" s="9" t="s">
        <v>1415</v>
      </c>
      <c r="C102" s="9" t="s">
        <v>1241</v>
      </c>
      <c r="D102" s="9">
        <v>9</v>
      </c>
      <c r="E102" s="9" t="s">
        <v>1499</v>
      </c>
      <c r="F102" s="9" t="s">
        <v>1099</v>
      </c>
      <c r="G102" s="9"/>
    </row>
    <row r="103" spans="1:7">
      <c r="A103" s="9">
        <v>97</v>
      </c>
      <c r="B103" s="9" t="s">
        <v>1415</v>
      </c>
      <c r="C103" s="9" t="s">
        <v>1361</v>
      </c>
      <c r="D103" s="9">
        <v>9</v>
      </c>
      <c r="E103" s="9" t="s">
        <v>1499</v>
      </c>
      <c r="F103" s="9" t="s">
        <v>1099</v>
      </c>
      <c r="G103" s="9"/>
    </row>
    <row r="104" spans="1:7">
      <c r="A104" s="9">
        <v>98</v>
      </c>
      <c r="B104" s="9" t="s">
        <v>1206</v>
      </c>
      <c r="C104" s="9" t="s">
        <v>1158</v>
      </c>
      <c r="D104" s="9">
        <v>10</v>
      </c>
      <c r="E104" s="9" t="s">
        <v>1504</v>
      </c>
      <c r="F104" s="9" t="s">
        <v>1049</v>
      </c>
      <c r="G104" s="9"/>
    </row>
    <row r="105" spans="1:7">
      <c r="A105" s="9">
        <v>99</v>
      </c>
      <c r="B105" s="9" t="s">
        <v>1206</v>
      </c>
      <c r="C105" s="9" t="s">
        <v>1169</v>
      </c>
      <c r="D105" s="9">
        <v>10</v>
      </c>
      <c r="E105" s="9" t="s">
        <v>1504</v>
      </c>
      <c r="F105" s="9" t="s">
        <v>1049</v>
      </c>
      <c r="G105" s="9"/>
    </row>
    <row r="106" spans="1:7">
      <c r="A106" s="9">
        <v>100</v>
      </c>
      <c r="B106" s="9" t="s">
        <v>1126</v>
      </c>
      <c r="C106" s="9" t="s">
        <v>1158</v>
      </c>
      <c r="D106" s="9">
        <v>10</v>
      </c>
      <c r="E106" s="9" t="s">
        <v>1504</v>
      </c>
      <c r="F106" s="9" t="s">
        <v>1049</v>
      </c>
      <c r="G106" s="9"/>
    </row>
    <row r="107" spans="1:7">
      <c r="A107" s="9">
        <v>101</v>
      </c>
      <c r="B107" s="9" t="s">
        <v>1126</v>
      </c>
      <c r="C107" s="9" t="s">
        <v>1169</v>
      </c>
      <c r="D107" s="9">
        <v>10</v>
      </c>
      <c r="E107" s="9" t="s">
        <v>1504</v>
      </c>
      <c r="F107" s="9" t="s">
        <v>1049</v>
      </c>
      <c r="G107" s="9"/>
    </row>
    <row r="108" spans="1:7">
      <c r="A108" s="9">
        <v>102</v>
      </c>
      <c r="B108" s="9" t="s">
        <v>1246</v>
      </c>
      <c r="C108" s="9" t="s">
        <v>1158</v>
      </c>
      <c r="D108" s="9">
        <v>10</v>
      </c>
      <c r="E108" s="9" t="s">
        <v>1517</v>
      </c>
      <c r="F108" s="9" t="s">
        <v>1092</v>
      </c>
      <c r="G108" s="9"/>
    </row>
    <row r="109" spans="1:7">
      <c r="A109" s="9">
        <v>103</v>
      </c>
      <c r="B109" s="9" t="s">
        <v>1247</v>
      </c>
      <c r="C109" s="9" t="s">
        <v>1158</v>
      </c>
      <c r="D109" s="9">
        <v>10</v>
      </c>
      <c r="E109" s="9" t="s">
        <v>1521</v>
      </c>
      <c r="F109" s="9" t="s">
        <v>1092</v>
      </c>
      <c r="G109" s="9"/>
    </row>
    <row r="110" spans="1:7">
      <c r="A110" s="9">
        <v>105</v>
      </c>
      <c r="B110" s="9" t="s">
        <v>1249</v>
      </c>
      <c r="C110" s="9" t="s">
        <v>1158</v>
      </c>
      <c r="D110" s="9">
        <v>10</v>
      </c>
      <c r="E110" s="9" t="s">
        <v>1517</v>
      </c>
      <c r="F110" s="9" t="s">
        <v>1092</v>
      </c>
      <c r="G110" s="9"/>
    </row>
    <row r="111" spans="1:7">
      <c r="A111" s="9">
        <v>106</v>
      </c>
      <c r="B111" s="9" t="s">
        <v>1249</v>
      </c>
      <c r="C111" s="9" t="s">
        <v>1169</v>
      </c>
      <c r="D111" s="9">
        <v>10</v>
      </c>
      <c r="E111" s="9" t="s">
        <v>1517</v>
      </c>
      <c r="F111" s="9" t="s">
        <v>1092</v>
      </c>
      <c r="G111" s="9"/>
    </row>
    <row r="112" spans="1:7">
      <c r="A112" s="9">
        <v>107</v>
      </c>
      <c r="B112" s="9" t="s">
        <v>1250</v>
      </c>
      <c r="C112" s="9" t="s">
        <v>1158</v>
      </c>
      <c r="D112" s="9">
        <v>10</v>
      </c>
      <c r="E112" s="9" t="s">
        <v>1517</v>
      </c>
      <c r="F112" s="9" t="s">
        <v>1092</v>
      </c>
      <c r="G112" s="9"/>
    </row>
    <row r="113" spans="1:7">
      <c r="A113" s="9">
        <v>108</v>
      </c>
      <c r="B113" s="9" t="s">
        <v>1127</v>
      </c>
      <c r="C113" s="9" t="s">
        <v>1158</v>
      </c>
      <c r="D113" s="9">
        <v>9</v>
      </c>
      <c r="E113" s="9" t="s">
        <v>1493</v>
      </c>
      <c r="F113" s="9" t="s">
        <v>1058</v>
      </c>
      <c r="G113" s="9"/>
    </row>
    <row r="114" spans="1:7">
      <c r="A114" s="9">
        <v>109</v>
      </c>
      <c r="B114" s="9" t="s">
        <v>1127</v>
      </c>
      <c r="C114" s="9" t="s">
        <v>1162</v>
      </c>
      <c r="D114" s="9">
        <v>9</v>
      </c>
      <c r="E114" s="9" t="s">
        <v>1493</v>
      </c>
      <c r="F114" s="9" t="s">
        <v>1058</v>
      </c>
      <c r="G114" s="9"/>
    </row>
    <row r="115" spans="1:7">
      <c r="A115" s="9">
        <v>110</v>
      </c>
      <c r="B115" s="9" t="s">
        <v>1128</v>
      </c>
      <c r="C115" s="9" t="s">
        <v>1158</v>
      </c>
      <c r="D115" s="9">
        <v>10</v>
      </c>
      <c r="E115" s="9" t="s">
        <v>1512</v>
      </c>
      <c r="F115" s="9" t="s">
        <v>1058</v>
      </c>
      <c r="G115" s="9"/>
    </row>
    <row r="116" spans="1:7">
      <c r="A116" s="9">
        <v>111</v>
      </c>
      <c r="B116" s="9" t="s">
        <v>1128</v>
      </c>
      <c r="C116" s="9" t="s">
        <v>1162</v>
      </c>
      <c r="D116" s="9">
        <v>10</v>
      </c>
      <c r="E116" s="9" t="s">
        <v>1512</v>
      </c>
      <c r="F116" s="9" t="s">
        <v>1058</v>
      </c>
      <c r="G116" s="9"/>
    </row>
    <row r="117" spans="1:7">
      <c r="A117" s="9">
        <v>112</v>
      </c>
      <c r="B117" s="9" t="s">
        <v>1129</v>
      </c>
      <c r="C117" s="9" t="s">
        <v>1158</v>
      </c>
      <c r="D117" s="9">
        <v>9</v>
      </c>
      <c r="E117" s="9" t="s">
        <v>1480</v>
      </c>
      <c r="F117" s="9" t="s">
        <v>1063</v>
      </c>
      <c r="G117" s="9"/>
    </row>
    <row r="118" spans="1:7">
      <c r="A118" s="9">
        <v>270</v>
      </c>
      <c r="B118" s="9" t="s">
        <v>1306</v>
      </c>
      <c r="C118" s="9" t="s">
        <v>1171</v>
      </c>
      <c r="D118" s="9">
        <v>18</v>
      </c>
      <c r="E118" s="9" t="s">
        <v>1545</v>
      </c>
      <c r="F118" s="9" t="s">
        <v>391</v>
      </c>
      <c r="G118" s="9"/>
    </row>
    <row r="119" spans="1:7">
      <c r="A119" s="9">
        <v>271</v>
      </c>
      <c r="B119" s="9" t="s">
        <v>1306</v>
      </c>
      <c r="C119" s="9" t="s">
        <v>1167</v>
      </c>
      <c r="D119" s="9">
        <v>18</v>
      </c>
      <c r="E119" s="9" t="s">
        <v>1545</v>
      </c>
      <c r="F119" s="9" t="s">
        <v>391</v>
      </c>
      <c r="G119" s="9"/>
    </row>
    <row r="120" spans="1:7">
      <c r="A120" s="9">
        <v>272</v>
      </c>
      <c r="B120" s="9" t="s">
        <v>1292</v>
      </c>
      <c r="C120" s="9" t="s">
        <v>1158</v>
      </c>
      <c r="D120" s="9">
        <v>13</v>
      </c>
      <c r="E120" s="9" t="s">
        <v>1530</v>
      </c>
      <c r="F120" s="9" t="s">
        <v>383</v>
      </c>
      <c r="G120" s="9"/>
    </row>
    <row r="121" spans="1:7">
      <c r="A121" s="9">
        <v>273</v>
      </c>
      <c r="B121" s="9" t="s">
        <v>1292</v>
      </c>
      <c r="C121" s="9" t="s">
        <v>1162</v>
      </c>
      <c r="D121" s="9">
        <v>13</v>
      </c>
      <c r="E121" s="9" t="s">
        <v>1530</v>
      </c>
      <c r="F121" s="9" t="s">
        <v>383</v>
      </c>
      <c r="G121" s="9"/>
    </row>
    <row r="122" spans="1:7">
      <c r="A122" s="9">
        <v>117</v>
      </c>
      <c r="B122" s="9" t="s">
        <v>1209</v>
      </c>
      <c r="C122" s="9" t="s">
        <v>1158</v>
      </c>
      <c r="D122" s="9">
        <v>10</v>
      </c>
      <c r="E122" s="9" t="s">
        <v>1508</v>
      </c>
      <c r="F122" s="9" t="s">
        <v>1057</v>
      </c>
      <c r="G122" s="9"/>
    </row>
    <row r="123" spans="1:7">
      <c r="A123" s="9">
        <v>118</v>
      </c>
      <c r="B123" s="9" t="s">
        <v>1298</v>
      </c>
      <c r="C123" s="9" t="s">
        <v>1158</v>
      </c>
      <c r="D123" s="9">
        <v>13</v>
      </c>
      <c r="E123" s="9" t="s">
        <v>1528</v>
      </c>
      <c r="F123" s="9" t="s">
        <v>379</v>
      </c>
      <c r="G123" s="9"/>
    </row>
    <row r="124" spans="1:7">
      <c r="A124" s="9">
        <v>119</v>
      </c>
      <c r="B124" s="9" t="s">
        <v>1253</v>
      </c>
      <c r="C124" s="9" t="s">
        <v>1158</v>
      </c>
      <c r="D124" s="9">
        <v>13</v>
      </c>
      <c r="E124" s="9" t="s">
        <v>1528</v>
      </c>
      <c r="F124" s="9" t="s">
        <v>379</v>
      </c>
      <c r="G124" s="9"/>
    </row>
    <row r="125" spans="1:7">
      <c r="A125" s="9">
        <v>120</v>
      </c>
      <c r="B125" s="9" t="s">
        <v>1130</v>
      </c>
      <c r="C125" s="9" t="s">
        <v>1158</v>
      </c>
      <c r="D125" s="9">
        <v>10</v>
      </c>
      <c r="E125" s="9" t="s">
        <v>1508</v>
      </c>
      <c r="F125" s="9" t="s">
        <v>1058</v>
      </c>
      <c r="G125" s="9"/>
    </row>
    <row r="126" spans="1:7">
      <c r="A126" s="9">
        <v>121</v>
      </c>
      <c r="B126" s="9" t="s">
        <v>1371</v>
      </c>
      <c r="C126" s="9" t="s">
        <v>1158</v>
      </c>
      <c r="D126" s="9">
        <v>8</v>
      </c>
      <c r="E126" s="9" t="s">
        <v>1471</v>
      </c>
      <c r="F126" s="9" t="s">
        <v>1104</v>
      </c>
      <c r="G126" s="9"/>
    </row>
    <row r="127" spans="1:7">
      <c r="A127" s="9">
        <v>122</v>
      </c>
      <c r="B127" s="9" t="s">
        <v>1371</v>
      </c>
      <c r="C127" s="9" t="s">
        <v>1169</v>
      </c>
      <c r="D127" s="9">
        <v>8</v>
      </c>
      <c r="E127" s="9" t="s">
        <v>1471</v>
      </c>
      <c r="F127" s="9" t="s">
        <v>1104</v>
      </c>
      <c r="G127" s="9"/>
    </row>
    <row r="128" spans="1:7">
      <c r="A128" s="9">
        <v>127</v>
      </c>
      <c r="B128" s="9" t="s">
        <v>1326</v>
      </c>
      <c r="C128" s="9" t="s">
        <v>1147</v>
      </c>
      <c r="D128" s="9">
        <v>9</v>
      </c>
      <c r="E128" s="9" t="s">
        <v>1483</v>
      </c>
      <c r="F128" s="9" t="s">
        <v>1067</v>
      </c>
      <c r="G128" s="9"/>
    </row>
    <row r="129" spans="1:7">
      <c r="A129" s="9">
        <v>128</v>
      </c>
      <c r="B129" s="9" t="s">
        <v>1326</v>
      </c>
      <c r="C129" s="9" t="s">
        <v>1162</v>
      </c>
      <c r="D129" s="9">
        <v>9</v>
      </c>
      <c r="E129" s="9" t="s">
        <v>1483</v>
      </c>
      <c r="F129" s="9" t="s">
        <v>1067</v>
      </c>
      <c r="G129" s="9"/>
    </row>
    <row r="130" spans="1:7">
      <c r="A130" s="9">
        <v>274</v>
      </c>
      <c r="B130" s="9" t="s">
        <v>1449</v>
      </c>
      <c r="C130" s="9" t="s">
        <v>1167</v>
      </c>
      <c r="D130" s="9">
        <v>13</v>
      </c>
      <c r="E130" s="9" t="s">
        <v>1531</v>
      </c>
      <c r="F130" s="9" t="s">
        <v>371</v>
      </c>
      <c r="G130" s="9"/>
    </row>
    <row r="131" spans="1:7">
      <c r="A131" s="9">
        <v>275</v>
      </c>
      <c r="B131" s="9" t="s">
        <v>1451</v>
      </c>
      <c r="C131" s="9" t="s">
        <v>1171</v>
      </c>
      <c r="D131" s="9">
        <v>13</v>
      </c>
      <c r="E131" s="9" t="s">
        <v>1531</v>
      </c>
      <c r="F131" s="9" t="s">
        <v>371</v>
      </c>
      <c r="G131" s="9"/>
    </row>
    <row r="132" spans="1:7">
      <c r="A132" s="9">
        <v>276</v>
      </c>
      <c r="B132" s="9" t="s">
        <v>1451</v>
      </c>
      <c r="C132" s="9" t="s">
        <v>1167</v>
      </c>
      <c r="D132" s="9">
        <v>13</v>
      </c>
      <c r="E132" s="9" t="s">
        <v>1531</v>
      </c>
      <c r="F132" s="9" t="s">
        <v>371</v>
      </c>
      <c r="G132" s="9"/>
    </row>
    <row r="133" spans="1:7">
      <c r="A133" s="9">
        <v>277</v>
      </c>
      <c r="B133" s="9" t="s">
        <v>1452</v>
      </c>
      <c r="C133" s="9" t="s">
        <v>1171</v>
      </c>
      <c r="D133" s="9">
        <v>13</v>
      </c>
      <c r="E133" s="9" t="s">
        <v>1531</v>
      </c>
      <c r="F133" s="9" t="s">
        <v>372</v>
      </c>
      <c r="G133" s="9"/>
    </row>
    <row r="134" spans="1:7">
      <c r="A134" s="9">
        <v>278</v>
      </c>
      <c r="B134" s="9" t="s">
        <v>1452</v>
      </c>
      <c r="C134" s="9" t="s">
        <v>1167</v>
      </c>
      <c r="D134" s="9">
        <v>13</v>
      </c>
      <c r="E134" s="9" t="s">
        <v>1531</v>
      </c>
      <c r="F134" s="9" t="s">
        <v>372</v>
      </c>
      <c r="G134" s="9"/>
    </row>
    <row r="135" spans="1:7">
      <c r="A135" s="9">
        <v>279</v>
      </c>
      <c r="B135" s="9" t="s">
        <v>1453</v>
      </c>
      <c r="C135" s="9" t="s">
        <v>1171</v>
      </c>
      <c r="D135" s="9">
        <v>13</v>
      </c>
      <c r="E135" s="9" t="s">
        <v>1538</v>
      </c>
      <c r="F135" s="9" t="s">
        <v>395</v>
      </c>
      <c r="G135" s="9"/>
    </row>
    <row r="136" spans="1:7">
      <c r="A136" s="9">
        <v>280</v>
      </c>
      <c r="B136" s="9" t="s">
        <v>1453</v>
      </c>
      <c r="C136" s="9" t="s">
        <v>1167</v>
      </c>
      <c r="D136" s="9">
        <v>13</v>
      </c>
      <c r="E136" s="9" t="s">
        <v>1538</v>
      </c>
      <c r="F136" s="9" t="s">
        <v>395</v>
      </c>
      <c r="G136" s="9"/>
    </row>
    <row r="137" spans="1:7">
      <c r="A137" s="9">
        <v>282</v>
      </c>
      <c r="B137" s="9" t="s">
        <v>1382</v>
      </c>
      <c r="C137" s="9" t="s">
        <v>1158</v>
      </c>
      <c r="D137" s="9">
        <v>14</v>
      </c>
      <c r="E137" s="9" t="s">
        <v>1539</v>
      </c>
      <c r="F137" s="9" t="s">
        <v>368</v>
      </c>
      <c r="G137" s="9"/>
    </row>
    <row r="138" spans="1:7">
      <c r="A138" s="9">
        <v>283</v>
      </c>
      <c r="B138" s="9" t="s">
        <v>1382</v>
      </c>
      <c r="C138" s="9" t="s">
        <v>1169</v>
      </c>
      <c r="D138" s="9">
        <v>14</v>
      </c>
      <c r="E138" s="9" t="s">
        <v>1539</v>
      </c>
      <c r="F138" s="9" t="s">
        <v>368</v>
      </c>
      <c r="G138" s="9"/>
    </row>
    <row r="139" spans="1:7">
      <c r="A139" s="9">
        <v>284</v>
      </c>
      <c r="B139" s="9" t="s">
        <v>1382</v>
      </c>
      <c r="C139" s="9" t="s">
        <v>1314</v>
      </c>
      <c r="D139" s="9">
        <v>14</v>
      </c>
      <c r="E139" s="9" t="s">
        <v>1539</v>
      </c>
      <c r="F139" s="9" t="s">
        <v>368</v>
      </c>
      <c r="G139" s="9"/>
    </row>
    <row r="140" spans="1:7">
      <c r="A140" s="9">
        <v>285</v>
      </c>
      <c r="B140" s="9" t="s">
        <v>1382</v>
      </c>
      <c r="C140" s="9" t="s">
        <v>1361</v>
      </c>
      <c r="D140" s="9">
        <v>14</v>
      </c>
      <c r="E140" s="9" t="s">
        <v>1539</v>
      </c>
      <c r="F140" s="9" t="s">
        <v>368</v>
      </c>
      <c r="G140" s="9"/>
    </row>
    <row r="141" spans="1:7">
      <c r="A141" s="9">
        <v>286</v>
      </c>
      <c r="B141" s="9" t="s">
        <v>1383</v>
      </c>
      <c r="C141" s="9" t="s">
        <v>1158</v>
      </c>
      <c r="D141" s="9">
        <v>13</v>
      </c>
      <c r="E141" s="9" t="s">
        <v>1535</v>
      </c>
      <c r="F141" s="9" t="s">
        <v>374</v>
      </c>
      <c r="G141" s="9"/>
    </row>
    <row r="142" spans="1:7">
      <c r="A142" s="9">
        <v>287</v>
      </c>
      <c r="B142" s="9" t="s">
        <v>1383</v>
      </c>
      <c r="C142" s="9" t="s">
        <v>1169</v>
      </c>
      <c r="D142" s="9">
        <v>13</v>
      </c>
      <c r="E142" s="9" t="s">
        <v>1535</v>
      </c>
      <c r="F142" s="9" t="s">
        <v>374</v>
      </c>
      <c r="G142" s="9"/>
    </row>
    <row r="143" spans="1:7">
      <c r="A143" s="9">
        <v>288</v>
      </c>
      <c r="B143" s="9" t="s">
        <v>1383</v>
      </c>
      <c r="C143" s="9" t="s">
        <v>1314</v>
      </c>
      <c r="D143" s="9">
        <v>13</v>
      </c>
      <c r="E143" s="9" t="s">
        <v>1535</v>
      </c>
      <c r="F143" s="9" t="s">
        <v>374</v>
      </c>
      <c r="G143" s="9"/>
    </row>
    <row r="144" spans="1:7">
      <c r="A144" s="9">
        <v>289</v>
      </c>
      <c r="B144" s="9" t="s">
        <v>1383</v>
      </c>
      <c r="C144" s="9" t="s">
        <v>1361</v>
      </c>
      <c r="D144" s="9">
        <v>13</v>
      </c>
      <c r="E144" s="9" t="s">
        <v>1535</v>
      </c>
      <c r="F144" s="9" t="s">
        <v>374</v>
      </c>
      <c r="G144" s="9"/>
    </row>
    <row r="145" spans="1:7">
      <c r="A145" s="9">
        <v>131</v>
      </c>
      <c r="B145" s="9" t="s">
        <v>1299</v>
      </c>
      <c r="C145" s="9" t="s">
        <v>1158</v>
      </c>
      <c r="D145" s="9">
        <v>11</v>
      </c>
      <c r="E145" s="9" t="s">
        <v>1523</v>
      </c>
      <c r="F145" s="9" t="s">
        <v>394</v>
      </c>
      <c r="G145" s="9"/>
    </row>
    <row r="146" spans="1:7">
      <c r="A146" s="9">
        <v>133</v>
      </c>
      <c r="B146" s="9" t="s">
        <v>1211</v>
      </c>
      <c r="C146" s="9" t="s">
        <v>1158</v>
      </c>
      <c r="D146" s="9">
        <v>10</v>
      </c>
      <c r="E146" s="9" t="s">
        <v>1512</v>
      </c>
      <c r="F146" s="9" t="s">
        <v>1077</v>
      </c>
      <c r="G146" s="9"/>
    </row>
    <row r="147" spans="1:7">
      <c r="A147" s="9">
        <v>134</v>
      </c>
      <c r="B147" s="9" t="s">
        <v>1257</v>
      </c>
      <c r="C147" s="9" t="s">
        <v>1158</v>
      </c>
      <c r="D147" s="9">
        <v>9</v>
      </c>
      <c r="E147" s="9" t="s">
        <v>1495</v>
      </c>
      <c r="F147" s="9" t="s">
        <v>1087</v>
      </c>
      <c r="G147" s="9"/>
    </row>
    <row r="148" spans="1:7">
      <c r="A148" s="9">
        <v>135</v>
      </c>
      <c r="B148" s="9" t="s">
        <v>1257</v>
      </c>
      <c r="C148" s="9" t="s">
        <v>1169</v>
      </c>
      <c r="D148" s="9">
        <v>9</v>
      </c>
      <c r="E148" s="9" t="s">
        <v>1495</v>
      </c>
      <c r="F148" s="9" t="s">
        <v>1087</v>
      </c>
      <c r="G148" s="9"/>
    </row>
    <row r="149" spans="1:7">
      <c r="A149" s="9">
        <v>290</v>
      </c>
      <c r="B149" s="9" t="s">
        <v>1287</v>
      </c>
      <c r="C149" s="9" t="s">
        <v>1171</v>
      </c>
      <c r="D149" s="9">
        <v>18</v>
      </c>
      <c r="E149" s="9" t="s">
        <v>1546</v>
      </c>
      <c r="F149" s="9" t="s">
        <v>385</v>
      </c>
      <c r="G149" s="9"/>
    </row>
    <row r="150" spans="1:7">
      <c r="A150" s="9">
        <v>291</v>
      </c>
      <c r="B150" s="9" t="s">
        <v>1287</v>
      </c>
      <c r="C150" s="9" t="s">
        <v>1167</v>
      </c>
      <c r="D150" s="9">
        <v>18</v>
      </c>
      <c r="E150" s="9" t="s">
        <v>1546</v>
      </c>
      <c r="F150" s="9" t="s">
        <v>385</v>
      </c>
      <c r="G150" s="9"/>
    </row>
    <row r="151" spans="1:7">
      <c r="A151" s="9">
        <v>292</v>
      </c>
      <c r="B151" s="9" t="s">
        <v>1289</v>
      </c>
      <c r="C151" s="9" t="s">
        <v>1171</v>
      </c>
      <c r="D151" s="9">
        <v>18</v>
      </c>
      <c r="E151" s="9" t="s">
        <v>1546</v>
      </c>
      <c r="F151" s="9" t="s">
        <v>385</v>
      </c>
      <c r="G151" s="9"/>
    </row>
    <row r="152" spans="1:7">
      <c r="A152" s="9">
        <v>293</v>
      </c>
      <c r="B152" s="9" t="s">
        <v>1289</v>
      </c>
      <c r="C152" s="9" t="s">
        <v>1167</v>
      </c>
      <c r="D152" s="9">
        <v>18</v>
      </c>
      <c r="E152" s="9" t="s">
        <v>1546</v>
      </c>
      <c r="F152" s="9" t="s">
        <v>385</v>
      </c>
      <c r="G152" s="9"/>
    </row>
    <row r="153" spans="1:7">
      <c r="A153" s="9">
        <v>294</v>
      </c>
      <c r="B153" s="9" t="s">
        <v>1290</v>
      </c>
      <c r="C153" s="9" t="s">
        <v>1171</v>
      </c>
      <c r="D153" s="9">
        <v>18</v>
      </c>
      <c r="E153" s="9" t="s">
        <v>1546</v>
      </c>
      <c r="F153" s="9" t="s">
        <v>386</v>
      </c>
      <c r="G153" s="9"/>
    </row>
    <row r="154" spans="1:7">
      <c r="A154" s="9">
        <v>295</v>
      </c>
      <c r="B154" s="9" t="s">
        <v>1290</v>
      </c>
      <c r="C154" s="9" t="s">
        <v>1167</v>
      </c>
      <c r="D154" s="9">
        <v>18</v>
      </c>
      <c r="E154" s="9" t="s">
        <v>1546</v>
      </c>
      <c r="F154" s="9" t="s">
        <v>386</v>
      </c>
      <c r="G154" s="9"/>
    </row>
    <row r="155" spans="1:7">
      <c r="A155" s="9">
        <v>136</v>
      </c>
      <c r="B155" s="9" t="s">
        <v>1131</v>
      </c>
      <c r="C155" s="9" t="s">
        <v>1158</v>
      </c>
      <c r="D155" s="9">
        <v>10</v>
      </c>
      <c r="E155" s="9" t="s">
        <v>1506</v>
      </c>
      <c r="F155" s="9" t="s">
        <v>1050</v>
      </c>
      <c r="G155" s="9"/>
    </row>
    <row r="156" spans="1:7">
      <c r="A156" s="9">
        <v>137</v>
      </c>
      <c r="B156" s="9" t="s">
        <v>1131</v>
      </c>
      <c r="C156" s="9" t="s">
        <v>1162</v>
      </c>
      <c r="D156" s="9">
        <v>10</v>
      </c>
      <c r="E156" s="9" t="s">
        <v>1506</v>
      </c>
      <c r="F156" s="9" t="s">
        <v>1050</v>
      </c>
      <c r="G156" s="9"/>
    </row>
    <row r="157" spans="1:7">
      <c r="A157" s="9">
        <v>140</v>
      </c>
      <c r="B157" s="9" t="s">
        <v>1261</v>
      </c>
      <c r="C157" s="9" t="s">
        <v>1158</v>
      </c>
      <c r="D157" s="9">
        <v>10</v>
      </c>
      <c r="E157" s="9" t="s">
        <v>1513</v>
      </c>
      <c r="F157" s="9" t="s">
        <v>1048</v>
      </c>
      <c r="G157" s="9"/>
    </row>
    <row r="158" spans="1:7">
      <c r="A158" s="9">
        <v>141</v>
      </c>
      <c r="B158" s="9" t="s">
        <v>1261</v>
      </c>
      <c r="C158" s="9" t="s">
        <v>1169</v>
      </c>
      <c r="D158" s="9">
        <v>10</v>
      </c>
      <c r="E158" s="9" t="s">
        <v>1513</v>
      </c>
      <c r="F158" s="9" t="s">
        <v>1048</v>
      </c>
      <c r="G158" s="9"/>
    </row>
    <row r="159" spans="1:7">
      <c r="A159" s="9">
        <v>142</v>
      </c>
      <c r="B159" s="9" t="s">
        <v>1212</v>
      </c>
      <c r="C159" s="9" t="s">
        <v>1158</v>
      </c>
      <c r="D159" s="9">
        <v>10</v>
      </c>
      <c r="E159" s="9" t="s">
        <v>1514</v>
      </c>
      <c r="F159" s="9" t="s">
        <v>1048</v>
      </c>
      <c r="G159" s="9"/>
    </row>
    <row r="160" spans="1:7">
      <c r="A160" s="9">
        <v>143</v>
      </c>
      <c r="B160" s="9" t="s">
        <v>1212</v>
      </c>
      <c r="C160" s="9" t="s">
        <v>1169</v>
      </c>
      <c r="D160" s="9">
        <v>10</v>
      </c>
      <c r="E160" s="9" t="s">
        <v>1514</v>
      </c>
      <c r="F160" s="9" t="s">
        <v>1048</v>
      </c>
      <c r="G160" s="9"/>
    </row>
    <row r="161" spans="1:7">
      <c r="A161" s="9">
        <v>144</v>
      </c>
      <c r="B161" s="9" t="s">
        <v>1213</v>
      </c>
      <c r="C161" s="9" t="s">
        <v>1158</v>
      </c>
      <c r="D161" s="9">
        <v>10</v>
      </c>
      <c r="E161" s="9" t="s">
        <v>1511</v>
      </c>
      <c r="F161" s="9" t="s">
        <v>1048</v>
      </c>
      <c r="G161" s="9"/>
    </row>
    <row r="162" spans="1:7">
      <c r="A162" s="9">
        <v>145</v>
      </c>
      <c r="B162" s="9" t="s">
        <v>1213</v>
      </c>
      <c r="C162" s="9" t="s">
        <v>1169</v>
      </c>
      <c r="D162" s="9">
        <v>10</v>
      </c>
      <c r="E162" s="9" t="s">
        <v>1511</v>
      </c>
      <c r="F162" s="9" t="s">
        <v>1048</v>
      </c>
    </row>
    <row r="163" spans="1:7">
      <c r="A163" s="9">
        <v>146</v>
      </c>
      <c r="B163" s="9" t="s">
        <v>1214</v>
      </c>
      <c r="C163" s="9" t="s">
        <v>1158</v>
      </c>
      <c r="D163" s="9">
        <v>10</v>
      </c>
      <c r="E163" s="9" t="s">
        <v>1503</v>
      </c>
      <c r="F163" s="9" t="s">
        <v>1048</v>
      </c>
    </row>
    <row r="164" spans="1:7">
      <c r="A164" s="9">
        <v>147</v>
      </c>
      <c r="B164" s="9" t="s">
        <v>1214</v>
      </c>
      <c r="C164" s="9" t="s">
        <v>1169</v>
      </c>
      <c r="D164" s="9">
        <v>10</v>
      </c>
      <c r="E164" s="9" t="s">
        <v>1503</v>
      </c>
      <c r="F164" s="9" t="s">
        <v>1048</v>
      </c>
    </row>
    <row r="165" spans="1:7">
      <c r="A165" s="9">
        <v>148</v>
      </c>
      <c r="B165" s="9" t="s">
        <v>1132</v>
      </c>
      <c r="C165" s="9" t="s">
        <v>1158</v>
      </c>
      <c r="D165" s="9">
        <v>10</v>
      </c>
      <c r="E165" s="9" t="s">
        <v>1516</v>
      </c>
      <c r="F165" s="9" t="s">
        <v>1048</v>
      </c>
    </row>
    <row r="166" spans="1:7">
      <c r="A166" s="9">
        <v>149</v>
      </c>
      <c r="B166" s="9" t="s">
        <v>1132</v>
      </c>
      <c r="C166" s="9" t="s">
        <v>1169</v>
      </c>
      <c r="D166" s="9">
        <v>10</v>
      </c>
      <c r="E166" s="9" t="s">
        <v>1516</v>
      </c>
      <c r="F166" s="9" t="s">
        <v>1048</v>
      </c>
    </row>
    <row r="167" spans="1:7">
      <c r="A167" s="9">
        <v>150</v>
      </c>
      <c r="B167" s="9" t="s">
        <v>1262</v>
      </c>
      <c r="C167" s="9" t="s">
        <v>1158</v>
      </c>
      <c r="D167" s="9">
        <v>10</v>
      </c>
      <c r="E167" s="9" t="s">
        <v>1505</v>
      </c>
      <c r="F167" s="9" t="s">
        <v>1048</v>
      </c>
    </row>
    <row r="168" spans="1:7">
      <c r="A168" s="9">
        <v>151</v>
      </c>
      <c r="B168" s="9" t="s">
        <v>1262</v>
      </c>
      <c r="C168" s="9" t="s">
        <v>1169</v>
      </c>
      <c r="D168" s="9">
        <v>10</v>
      </c>
      <c r="E168" s="9" t="s">
        <v>1505</v>
      </c>
      <c r="F168" s="9" t="s">
        <v>1048</v>
      </c>
    </row>
    <row r="169" spans="1:7">
      <c r="A169" s="9">
        <v>152</v>
      </c>
      <c r="B169" s="9" t="s">
        <v>1263</v>
      </c>
      <c r="C169" s="9" t="s">
        <v>1150</v>
      </c>
      <c r="D169" s="9">
        <v>9</v>
      </c>
      <c r="E169" s="9" t="s">
        <v>1498</v>
      </c>
      <c r="F169" s="9" t="s">
        <v>1098</v>
      </c>
    </row>
    <row r="170" spans="1:7">
      <c r="A170" s="9">
        <v>153</v>
      </c>
      <c r="B170" s="9" t="s">
        <v>1263</v>
      </c>
      <c r="C170" s="9" t="s">
        <v>1171</v>
      </c>
      <c r="D170" s="9">
        <v>9</v>
      </c>
      <c r="E170" s="9" t="s">
        <v>1498</v>
      </c>
      <c r="F170" s="9" t="s">
        <v>1098</v>
      </c>
    </row>
    <row r="171" spans="1:7">
      <c r="A171" s="9">
        <v>154</v>
      </c>
      <c r="B171" s="9" t="s">
        <v>1133</v>
      </c>
      <c r="C171" s="9" t="s">
        <v>1158</v>
      </c>
      <c r="D171" s="9">
        <v>10</v>
      </c>
      <c r="E171" s="9" t="s">
        <v>1508</v>
      </c>
      <c r="F171" s="9" t="s">
        <v>1059</v>
      </c>
    </row>
    <row r="172" spans="1:7">
      <c r="A172" s="9">
        <v>155</v>
      </c>
      <c r="B172" s="9" t="s">
        <v>1133</v>
      </c>
      <c r="C172" s="9" t="s">
        <v>1169</v>
      </c>
      <c r="D172" s="9">
        <v>10</v>
      </c>
      <c r="E172" s="9" t="s">
        <v>1508</v>
      </c>
      <c r="F172" s="9" t="s">
        <v>1059</v>
      </c>
    </row>
    <row r="173" spans="1:7">
      <c r="A173" s="9">
        <v>157</v>
      </c>
      <c r="B173" s="9" t="s">
        <v>1267</v>
      </c>
      <c r="C173" s="9" t="s">
        <v>1171</v>
      </c>
      <c r="D173" s="9">
        <v>9</v>
      </c>
      <c r="E173" s="9" t="s">
        <v>1492</v>
      </c>
      <c r="F173" s="9" t="s">
        <v>1083</v>
      </c>
    </row>
    <row r="174" spans="1:7">
      <c r="A174" s="9">
        <v>158</v>
      </c>
      <c r="B174" s="9" t="s">
        <v>1267</v>
      </c>
      <c r="C174" s="9" t="s">
        <v>1167</v>
      </c>
      <c r="D174" s="9">
        <v>9</v>
      </c>
      <c r="E174" s="9" t="s">
        <v>1492</v>
      </c>
      <c r="F174" s="9" t="s">
        <v>1083</v>
      </c>
    </row>
    <row r="175" spans="1:7">
      <c r="A175" s="9">
        <v>159</v>
      </c>
      <c r="B175" s="9" t="s">
        <v>1216</v>
      </c>
      <c r="C175" s="9" t="s">
        <v>1158</v>
      </c>
      <c r="D175" s="9">
        <v>9</v>
      </c>
      <c r="E175" s="9" t="s">
        <v>1485</v>
      </c>
      <c r="F175" s="9" t="s">
        <v>977</v>
      </c>
      <c r="G175" t="s">
        <v>978</v>
      </c>
    </row>
    <row r="176" spans="1:7">
      <c r="A176" s="9">
        <v>160</v>
      </c>
      <c r="B176" s="9" t="s">
        <v>1216</v>
      </c>
      <c r="C176" s="9" t="s">
        <v>1169</v>
      </c>
      <c r="D176" s="9">
        <v>9</v>
      </c>
      <c r="E176" s="9" t="s">
        <v>1485</v>
      </c>
      <c r="F176" s="9" t="s">
        <v>977</v>
      </c>
      <c r="G176" t="s">
        <v>978</v>
      </c>
    </row>
    <row r="177" spans="1:7">
      <c r="A177" s="9">
        <v>162</v>
      </c>
      <c r="B177" s="9" t="s">
        <v>1218</v>
      </c>
      <c r="C177" s="9" t="s">
        <v>1158</v>
      </c>
      <c r="D177" s="9">
        <v>10</v>
      </c>
      <c r="E177" s="9" t="s">
        <v>1509</v>
      </c>
      <c r="F177" s="9" t="s">
        <v>1065</v>
      </c>
    </row>
    <row r="178" spans="1:7">
      <c r="A178" s="9">
        <v>163</v>
      </c>
      <c r="B178" s="9" t="s">
        <v>1218</v>
      </c>
      <c r="C178" s="9" t="s">
        <v>1169</v>
      </c>
      <c r="D178" s="9">
        <v>10</v>
      </c>
      <c r="E178" s="9" t="s">
        <v>1509</v>
      </c>
      <c r="F178" s="9" t="s">
        <v>1065</v>
      </c>
      <c r="G178" s="9"/>
    </row>
    <row r="179" spans="1:7">
      <c r="A179" s="9">
        <v>164</v>
      </c>
      <c r="B179" s="9" t="s">
        <v>1134</v>
      </c>
      <c r="C179" s="9" t="s">
        <v>1158</v>
      </c>
      <c r="D179" s="9">
        <v>9</v>
      </c>
      <c r="E179" s="9" t="s">
        <v>1492</v>
      </c>
      <c r="F179" s="9" t="s">
        <v>1084</v>
      </c>
      <c r="G179" s="9"/>
    </row>
    <row r="180" spans="1:7">
      <c r="A180" s="9">
        <v>166</v>
      </c>
      <c r="B180" s="9" t="s">
        <v>1160</v>
      </c>
      <c r="C180" s="9" t="s">
        <v>1158</v>
      </c>
      <c r="D180" s="9">
        <v>9</v>
      </c>
      <c r="E180" s="9" t="s">
        <v>1492</v>
      </c>
      <c r="F180" s="9" t="s">
        <v>1085</v>
      </c>
      <c r="G180" s="9"/>
    </row>
    <row r="181" spans="1:7">
      <c r="A181" s="9">
        <v>167</v>
      </c>
      <c r="B181" s="9" t="s">
        <v>1160</v>
      </c>
      <c r="C181" s="9" t="s">
        <v>1169</v>
      </c>
      <c r="D181" s="9">
        <v>9</v>
      </c>
      <c r="E181" s="9" t="s">
        <v>1492</v>
      </c>
      <c r="F181" s="9" t="s">
        <v>1085</v>
      </c>
      <c r="G181" s="9"/>
    </row>
    <row r="182" spans="1:7">
      <c r="A182" s="9">
        <v>168</v>
      </c>
      <c r="B182" s="9" t="s">
        <v>1135</v>
      </c>
      <c r="C182" s="9" t="s">
        <v>1158</v>
      </c>
      <c r="D182" s="9">
        <v>10</v>
      </c>
      <c r="E182" s="9" t="s">
        <v>1519</v>
      </c>
      <c r="F182" s="9" t="s">
        <v>1094</v>
      </c>
      <c r="G182" s="9"/>
    </row>
    <row r="183" spans="1:7">
      <c r="A183" s="9">
        <v>169</v>
      </c>
      <c r="B183" s="9" t="s">
        <v>1135</v>
      </c>
      <c r="C183" s="9" t="s">
        <v>1169</v>
      </c>
      <c r="D183" s="9">
        <v>10</v>
      </c>
      <c r="E183" s="9" t="s">
        <v>1519</v>
      </c>
      <c r="F183" s="9" t="s">
        <v>1094</v>
      </c>
      <c r="G183" s="9"/>
    </row>
    <row r="184" spans="1:7">
      <c r="A184" s="9">
        <v>296</v>
      </c>
      <c r="B184" s="9" t="s">
        <v>1291</v>
      </c>
      <c r="C184" s="9" t="s">
        <v>1171</v>
      </c>
      <c r="D184" s="9">
        <v>16</v>
      </c>
      <c r="E184" s="9" t="s">
        <v>1544</v>
      </c>
      <c r="F184" s="9" t="s">
        <v>376</v>
      </c>
      <c r="G184" s="9"/>
    </row>
    <row r="185" spans="1:7">
      <c r="A185" s="9">
        <v>297</v>
      </c>
      <c r="B185" s="9" t="s">
        <v>1291</v>
      </c>
      <c r="C185" s="9" t="s">
        <v>1167</v>
      </c>
      <c r="D185" s="9">
        <v>16</v>
      </c>
      <c r="E185" s="9" t="s">
        <v>1544</v>
      </c>
      <c r="F185" s="9" t="s">
        <v>376</v>
      </c>
      <c r="G185" s="9"/>
    </row>
    <row r="186" spans="1:7">
      <c r="A186" s="9">
        <v>299</v>
      </c>
      <c r="B186" s="9" t="s">
        <v>1423</v>
      </c>
      <c r="C186" s="9" t="s">
        <v>1171</v>
      </c>
      <c r="D186" s="9">
        <v>11</v>
      </c>
      <c r="E186" s="9" t="s">
        <v>1522</v>
      </c>
      <c r="F186" s="9" t="s">
        <v>369</v>
      </c>
      <c r="G186" s="9"/>
    </row>
    <row r="187" spans="1:7">
      <c r="A187" s="9">
        <v>300</v>
      </c>
      <c r="B187" s="9" t="s">
        <v>1423</v>
      </c>
      <c r="C187" s="9" t="s">
        <v>1167</v>
      </c>
      <c r="D187" s="9">
        <v>11</v>
      </c>
      <c r="E187" s="9" t="s">
        <v>1522</v>
      </c>
      <c r="F187" s="9" t="s">
        <v>369</v>
      </c>
      <c r="G187" s="9"/>
    </row>
    <row r="188" spans="1:7">
      <c r="A188" s="9">
        <v>173</v>
      </c>
      <c r="B188" s="9" t="s">
        <v>1268</v>
      </c>
      <c r="C188" s="9" t="s">
        <v>1178</v>
      </c>
      <c r="D188" s="9">
        <v>10</v>
      </c>
      <c r="E188" s="9" t="s">
        <v>1508</v>
      </c>
      <c r="F188" s="9" t="s">
        <v>1058</v>
      </c>
      <c r="G188" s="9"/>
    </row>
    <row r="189" spans="1:7">
      <c r="A189" s="9">
        <v>174</v>
      </c>
      <c r="B189" s="9" t="s">
        <v>1219</v>
      </c>
      <c r="C189" s="9" t="s">
        <v>1158</v>
      </c>
      <c r="D189" s="9">
        <v>9</v>
      </c>
      <c r="E189" s="9" t="s">
        <v>1494</v>
      </c>
      <c r="F189" s="9" t="s">
        <v>1060</v>
      </c>
      <c r="G189" s="9"/>
    </row>
    <row r="190" spans="1:7">
      <c r="A190" s="9">
        <v>175</v>
      </c>
      <c r="B190" s="9" t="s">
        <v>1219</v>
      </c>
      <c r="C190" s="9" t="s">
        <v>1169</v>
      </c>
      <c r="D190" s="9">
        <v>9</v>
      </c>
      <c r="E190" s="9" t="s">
        <v>1494</v>
      </c>
      <c r="F190" s="9" t="s">
        <v>1060</v>
      </c>
      <c r="G190" s="9"/>
    </row>
    <row r="191" spans="1:7">
      <c r="A191" s="9">
        <v>176</v>
      </c>
      <c r="B191" s="9" t="s">
        <v>1220</v>
      </c>
      <c r="C191" s="9" t="s">
        <v>1158</v>
      </c>
      <c r="D191" s="9">
        <v>9</v>
      </c>
      <c r="E191" s="9" t="s">
        <v>1484</v>
      </c>
      <c r="F191" s="9" t="s">
        <v>1060</v>
      </c>
      <c r="G191" s="9"/>
    </row>
    <row r="192" spans="1:7">
      <c r="A192" s="9">
        <v>177</v>
      </c>
      <c r="B192" s="9" t="s">
        <v>1220</v>
      </c>
      <c r="C192" s="9" t="s">
        <v>1169</v>
      </c>
      <c r="D192" s="9">
        <v>9</v>
      </c>
      <c r="E192" s="9" t="s">
        <v>1484</v>
      </c>
      <c r="F192" s="9" t="s">
        <v>1060</v>
      </c>
      <c r="G192" s="9"/>
    </row>
    <row r="193" spans="1:7">
      <c r="A193" s="9">
        <v>178</v>
      </c>
      <c r="B193" s="9" t="s">
        <v>1221</v>
      </c>
      <c r="C193" s="9" t="s">
        <v>1158</v>
      </c>
      <c r="D193" s="9">
        <v>9</v>
      </c>
      <c r="E193" s="9" t="s">
        <v>1478</v>
      </c>
      <c r="F193" s="9" t="s">
        <v>1060</v>
      </c>
      <c r="G193" s="9"/>
    </row>
    <row r="194" spans="1:7">
      <c r="A194" s="9">
        <v>179</v>
      </c>
      <c r="B194" s="9" t="s">
        <v>1221</v>
      </c>
      <c r="C194" s="9" t="s">
        <v>1169</v>
      </c>
      <c r="D194" s="9">
        <v>9</v>
      </c>
      <c r="E194" s="9" t="s">
        <v>1478</v>
      </c>
      <c r="F194" s="9" t="s">
        <v>1060</v>
      </c>
    </row>
    <row r="195" spans="1:7">
      <c r="A195" s="9">
        <v>180</v>
      </c>
      <c r="B195" s="9" t="s">
        <v>1269</v>
      </c>
      <c r="C195" s="9" t="s">
        <v>1178</v>
      </c>
      <c r="D195" s="9">
        <v>10</v>
      </c>
      <c r="E195" s="9" t="s">
        <v>1508</v>
      </c>
      <c r="F195" s="9" t="s">
        <v>1058</v>
      </c>
    </row>
    <row r="196" spans="1:7">
      <c r="A196" s="9">
        <v>181</v>
      </c>
      <c r="B196" s="9" t="s">
        <v>1350</v>
      </c>
      <c r="C196" s="9" t="s">
        <v>1158</v>
      </c>
      <c r="D196" s="9">
        <v>9</v>
      </c>
      <c r="E196" s="9" t="s">
        <v>1500</v>
      </c>
      <c r="F196" s="9" t="s">
        <v>1100</v>
      </c>
    </row>
    <row r="197" spans="1:7">
      <c r="A197" s="9">
        <v>182</v>
      </c>
      <c r="B197" s="9" t="s">
        <v>1351</v>
      </c>
      <c r="C197" s="9" t="s">
        <v>1158</v>
      </c>
      <c r="D197" s="9">
        <v>9</v>
      </c>
      <c r="E197" s="9" t="s">
        <v>1500</v>
      </c>
      <c r="F197" s="9" t="s">
        <v>1100</v>
      </c>
    </row>
    <row r="198" spans="1:7">
      <c r="A198" s="9">
        <v>183</v>
      </c>
      <c r="B198" s="9" t="s">
        <v>1351</v>
      </c>
      <c r="C198" s="9" t="s">
        <v>1169</v>
      </c>
      <c r="D198" s="9">
        <v>9</v>
      </c>
      <c r="E198" s="9" t="s">
        <v>1500</v>
      </c>
      <c r="F198" s="9" t="s">
        <v>1100</v>
      </c>
    </row>
    <row r="199" spans="1:7">
      <c r="A199" s="9">
        <v>184</v>
      </c>
      <c r="B199" s="9" t="s">
        <v>1351</v>
      </c>
      <c r="C199" s="9" t="s">
        <v>1314</v>
      </c>
      <c r="D199" s="9">
        <v>9</v>
      </c>
      <c r="E199" s="9" t="s">
        <v>1500</v>
      </c>
      <c r="F199" s="9" t="s">
        <v>1100</v>
      </c>
    </row>
    <row r="200" spans="1:7">
      <c r="A200" s="9">
        <v>185</v>
      </c>
      <c r="B200" s="9" t="s">
        <v>1351</v>
      </c>
      <c r="C200" s="9" t="s">
        <v>1361</v>
      </c>
      <c r="D200" s="9">
        <v>9</v>
      </c>
      <c r="E200" s="9" t="s">
        <v>1500</v>
      </c>
      <c r="F200" s="9" t="s">
        <v>1100</v>
      </c>
    </row>
    <row r="201" spans="1:7">
      <c r="A201" s="9">
        <v>186</v>
      </c>
      <c r="B201" s="9" t="s">
        <v>1136</v>
      </c>
      <c r="C201" s="9" t="s">
        <v>1158</v>
      </c>
      <c r="D201" s="9">
        <v>9</v>
      </c>
      <c r="E201" s="9" t="s">
        <v>1492</v>
      </c>
      <c r="F201" s="9" t="s">
        <v>1086</v>
      </c>
    </row>
    <row r="202" spans="1:7">
      <c r="A202" s="9">
        <v>187</v>
      </c>
      <c r="B202" s="9" t="s">
        <v>1155</v>
      </c>
      <c r="C202" s="9" t="s">
        <v>1158</v>
      </c>
      <c r="D202" s="9">
        <v>9</v>
      </c>
      <c r="E202" s="9" t="s">
        <v>1482</v>
      </c>
      <c r="F202" s="9" t="s">
        <v>1066</v>
      </c>
    </row>
    <row r="203" spans="1:7">
      <c r="A203" s="9">
        <v>188</v>
      </c>
      <c r="B203" s="9" t="s">
        <v>1155</v>
      </c>
      <c r="C203" s="9" t="s">
        <v>1162</v>
      </c>
      <c r="D203" s="9">
        <v>9</v>
      </c>
      <c r="E203" s="9" t="s">
        <v>1482</v>
      </c>
      <c r="F203" s="9" t="s">
        <v>1066</v>
      </c>
    </row>
    <row r="204" spans="1:7">
      <c r="A204" s="9">
        <v>189</v>
      </c>
      <c r="B204" s="9" t="s">
        <v>1157</v>
      </c>
      <c r="C204" s="9" t="s">
        <v>1171</v>
      </c>
      <c r="D204" s="9">
        <v>9</v>
      </c>
      <c r="E204" s="9" t="s">
        <v>1481</v>
      </c>
      <c r="F204" s="9" t="s">
        <v>1064</v>
      </c>
    </row>
    <row r="205" spans="1:7">
      <c r="A205" s="9">
        <v>190</v>
      </c>
      <c r="B205" s="9" t="s">
        <v>1157</v>
      </c>
      <c r="C205" s="9" t="s">
        <v>1167</v>
      </c>
      <c r="D205" s="9">
        <v>9</v>
      </c>
      <c r="E205" s="9" t="s">
        <v>1481</v>
      </c>
      <c r="F205" s="9" t="s">
        <v>1064</v>
      </c>
    </row>
    <row r="206" spans="1:7">
      <c r="A206" s="9">
        <v>191</v>
      </c>
      <c r="B206" s="9" t="s">
        <v>1270</v>
      </c>
      <c r="C206" s="9" t="s">
        <v>1158</v>
      </c>
      <c r="D206" s="9">
        <v>9</v>
      </c>
      <c r="E206" s="9" t="s">
        <v>1488</v>
      </c>
      <c r="F206" s="9" t="s">
        <v>1076</v>
      </c>
    </row>
    <row r="207" spans="1:7">
      <c r="A207" s="9">
        <v>192</v>
      </c>
      <c r="B207" s="9" t="s">
        <v>1270</v>
      </c>
      <c r="C207" s="9" t="s">
        <v>1169</v>
      </c>
      <c r="D207" s="9">
        <v>9</v>
      </c>
      <c r="E207" s="9" t="s">
        <v>1488</v>
      </c>
      <c r="F207" s="9" t="s">
        <v>1076</v>
      </c>
    </row>
    <row r="208" spans="1:7">
      <c r="A208" s="9">
        <v>193</v>
      </c>
      <c r="B208" s="9" t="s">
        <v>1270</v>
      </c>
      <c r="C208" s="9" t="s">
        <v>1314</v>
      </c>
      <c r="D208" s="9">
        <v>9</v>
      </c>
      <c r="E208" s="9" t="s">
        <v>1488</v>
      </c>
      <c r="F208" s="9" t="s">
        <v>1076</v>
      </c>
    </row>
    <row r="209" spans="1:7">
      <c r="A209" s="9">
        <v>194</v>
      </c>
      <c r="B209" s="9" t="s">
        <v>1270</v>
      </c>
      <c r="C209" s="9" t="s">
        <v>1361</v>
      </c>
      <c r="D209" s="9">
        <v>9</v>
      </c>
      <c r="E209" s="9" t="s">
        <v>1488</v>
      </c>
      <c r="F209" s="9" t="s">
        <v>1076</v>
      </c>
    </row>
    <row r="210" spans="1:7">
      <c r="A210" s="9">
        <v>195</v>
      </c>
      <c r="B210" s="9" t="s">
        <v>1271</v>
      </c>
      <c r="C210" s="9" t="s">
        <v>1158</v>
      </c>
      <c r="D210" s="9">
        <v>9</v>
      </c>
      <c r="E210" s="9" t="s">
        <v>1501</v>
      </c>
      <c r="F210" s="9" t="s">
        <v>983</v>
      </c>
      <c r="G210" t="s">
        <v>984</v>
      </c>
    </row>
    <row r="211" spans="1:7">
      <c r="A211" s="9">
        <v>196</v>
      </c>
      <c r="B211" s="9" t="s">
        <v>1271</v>
      </c>
      <c r="C211" s="9" t="s">
        <v>1169</v>
      </c>
      <c r="D211" s="9">
        <v>9</v>
      </c>
      <c r="E211" s="9" t="s">
        <v>1501</v>
      </c>
      <c r="F211" s="9" t="s">
        <v>983</v>
      </c>
      <c r="G211" t="s">
        <v>984</v>
      </c>
    </row>
    <row r="212" spans="1:7">
      <c r="A212" s="9">
        <v>197</v>
      </c>
      <c r="B212" s="9" t="s">
        <v>1271</v>
      </c>
      <c r="C212" s="9" t="s">
        <v>1314</v>
      </c>
      <c r="D212" s="9">
        <v>9</v>
      </c>
      <c r="E212" s="9" t="s">
        <v>1501</v>
      </c>
      <c r="F212" s="9" t="s">
        <v>983</v>
      </c>
      <c r="G212" t="s">
        <v>984</v>
      </c>
    </row>
    <row r="213" spans="1:7">
      <c r="A213" s="9">
        <v>198</v>
      </c>
      <c r="B213" s="9" t="s">
        <v>1271</v>
      </c>
      <c r="C213" s="9" t="s">
        <v>1361</v>
      </c>
      <c r="D213" s="9">
        <v>9</v>
      </c>
      <c r="E213" s="9" t="s">
        <v>1501</v>
      </c>
      <c r="F213" s="9" t="s">
        <v>983</v>
      </c>
      <c r="G213" t="s">
        <v>984</v>
      </c>
    </row>
    <row r="214" spans="1:7">
      <c r="A214" s="9">
        <v>199</v>
      </c>
      <c r="B214" s="9" t="s">
        <v>1228</v>
      </c>
      <c r="C214" s="9" t="s">
        <v>1158</v>
      </c>
      <c r="D214" s="9">
        <v>10</v>
      </c>
      <c r="E214" s="9" t="s">
        <v>1507</v>
      </c>
      <c r="F214" s="9" t="s">
        <v>1051</v>
      </c>
    </row>
    <row r="215" spans="1:7">
      <c r="A215" s="9">
        <v>200</v>
      </c>
      <c r="B215" s="9" t="s">
        <v>1228</v>
      </c>
      <c r="C215" s="9" t="s">
        <v>1169</v>
      </c>
      <c r="D215" s="9">
        <v>10</v>
      </c>
      <c r="E215" s="9" t="s">
        <v>1507</v>
      </c>
      <c r="F215" s="9" t="s">
        <v>1051</v>
      </c>
    </row>
    <row r="216" spans="1:7">
      <c r="A216" s="9">
        <v>201</v>
      </c>
      <c r="B216" s="9" t="s">
        <v>1230</v>
      </c>
      <c r="C216" s="9" t="s">
        <v>1158</v>
      </c>
      <c r="D216" s="9">
        <v>10</v>
      </c>
      <c r="E216" s="9" t="s">
        <v>1520</v>
      </c>
      <c r="F216" s="9" t="s">
        <v>1101</v>
      </c>
    </row>
    <row r="217" spans="1:7">
      <c r="A217" s="9">
        <v>202</v>
      </c>
      <c r="B217" s="9" t="s">
        <v>1230</v>
      </c>
      <c r="C217" s="9" t="s">
        <v>1169</v>
      </c>
      <c r="D217" s="9">
        <v>10</v>
      </c>
      <c r="E217" s="9" t="s">
        <v>1520</v>
      </c>
      <c r="F217" s="9" t="s">
        <v>1101</v>
      </c>
    </row>
    <row r="218" spans="1:7">
      <c r="A218" s="9">
        <v>203</v>
      </c>
      <c r="B218" s="9" t="s">
        <v>1352</v>
      </c>
      <c r="C218" s="9" t="s">
        <v>1158</v>
      </c>
      <c r="D218" s="9">
        <v>9</v>
      </c>
      <c r="E218" s="9" t="s">
        <v>1490</v>
      </c>
      <c r="F218" s="9" t="s">
        <v>1080</v>
      </c>
    </row>
    <row r="219" spans="1:7">
      <c r="A219" s="9">
        <v>204</v>
      </c>
      <c r="B219" s="9" t="s">
        <v>1352</v>
      </c>
      <c r="C219" s="9" t="s">
        <v>1169</v>
      </c>
      <c r="D219" s="9">
        <v>9</v>
      </c>
      <c r="E219" s="9" t="s">
        <v>1490</v>
      </c>
      <c r="F219" s="9" t="s">
        <v>1080</v>
      </c>
    </row>
    <row r="220" spans="1:7">
      <c r="A220" s="9">
        <v>205</v>
      </c>
      <c r="B220" s="9" t="s">
        <v>1373</v>
      </c>
      <c r="C220" s="9" t="s">
        <v>1158</v>
      </c>
      <c r="D220" s="9">
        <v>9</v>
      </c>
      <c r="E220" s="9" t="s">
        <v>1486</v>
      </c>
      <c r="F220" s="9" t="s">
        <v>1071</v>
      </c>
    </row>
    <row r="221" spans="1:7">
      <c r="A221" s="9">
        <v>206</v>
      </c>
      <c r="B221" s="9" t="s">
        <v>1272</v>
      </c>
      <c r="C221" s="9" t="s">
        <v>1158</v>
      </c>
      <c r="D221" s="9">
        <v>10</v>
      </c>
      <c r="E221" s="9" t="s">
        <v>1521</v>
      </c>
      <c r="F221" s="9" t="s">
        <v>1103</v>
      </c>
    </row>
    <row r="222" spans="1:7">
      <c r="A222" s="9">
        <v>207</v>
      </c>
      <c r="B222" s="9" t="s">
        <v>1272</v>
      </c>
      <c r="C222" s="9" t="s">
        <v>1162</v>
      </c>
      <c r="D222" s="9">
        <v>10</v>
      </c>
      <c r="E222" s="9" t="s">
        <v>1521</v>
      </c>
      <c r="F222" s="9" t="s">
        <v>1103</v>
      </c>
    </row>
    <row r="223" spans="1:7">
      <c r="A223" s="9">
        <v>208</v>
      </c>
      <c r="B223" s="9" t="s">
        <v>1137</v>
      </c>
      <c r="C223" s="9" t="s">
        <v>1171</v>
      </c>
      <c r="D223" s="9">
        <v>10</v>
      </c>
      <c r="E223" s="9" t="s">
        <v>1519</v>
      </c>
      <c r="F223" s="9" t="s">
        <v>1095</v>
      </c>
    </row>
    <row r="224" spans="1:7">
      <c r="A224" s="9">
        <v>209</v>
      </c>
      <c r="B224" s="9" t="s">
        <v>1163</v>
      </c>
      <c r="C224" s="9" t="s">
        <v>1171</v>
      </c>
      <c r="D224" s="9">
        <v>10</v>
      </c>
      <c r="E224" s="9" t="s">
        <v>1519</v>
      </c>
      <c r="F224" s="9" t="s">
        <v>1096</v>
      </c>
    </row>
    <row r="225" spans="1:6">
      <c r="A225" s="9">
        <v>210</v>
      </c>
      <c r="B225" s="9" t="s">
        <v>1163</v>
      </c>
      <c r="C225" s="9" t="s">
        <v>1167</v>
      </c>
      <c r="D225" s="9">
        <v>10</v>
      </c>
      <c r="E225" s="9" t="s">
        <v>1519</v>
      </c>
      <c r="F225" s="9" t="s">
        <v>1096</v>
      </c>
    </row>
    <row r="226" spans="1:6">
      <c r="A226" s="9">
        <v>212</v>
      </c>
      <c r="B226" s="9" t="s">
        <v>1357</v>
      </c>
      <c r="C226" s="9" t="s">
        <v>1178</v>
      </c>
      <c r="D226" s="9">
        <v>13</v>
      </c>
      <c r="E226" s="9" t="s">
        <v>1534</v>
      </c>
      <c r="F226" s="9" t="s">
        <v>388</v>
      </c>
    </row>
    <row r="227" spans="1:6">
      <c r="A227" s="9">
        <v>213</v>
      </c>
      <c r="B227" s="9" t="s">
        <v>1359</v>
      </c>
      <c r="C227" s="9" t="s">
        <v>1178</v>
      </c>
      <c r="D227" s="9">
        <v>13</v>
      </c>
      <c r="E227" s="9" t="s">
        <v>1534</v>
      </c>
      <c r="F227" s="9" t="s">
        <v>388</v>
      </c>
    </row>
    <row r="228" spans="1:6">
      <c r="A228" s="9">
        <v>214</v>
      </c>
      <c r="B228" s="9" t="s">
        <v>1359</v>
      </c>
      <c r="C228" s="9" t="s">
        <v>1245</v>
      </c>
      <c r="D228" s="9">
        <v>13</v>
      </c>
      <c r="E228" s="9" t="s">
        <v>1534</v>
      </c>
      <c r="F228" s="9" t="s">
        <v>388</v>
      </c>
    </row>
    <row r="229" spans="1:6">
      <c r="A229" s="9">
        <v>215</v>
      </c>
      <c r="B229" s="9" t="s">
        <v>1374</v>
      </c>
      <c r="C229" s="9" t="s">
        <v>1158</v>
      </c>
      <c r="D229" s="9">
        <v>9</v>
      </c>
      <c r="E229" s="9" t="s">
        <v>1486</v>
      </c>
      <c r="F229" s="9" t="s">
        <v>1072</v>
      </c>
    </row>
    <row r="230" spans="1:6">
      <c r="A230" s="9">
        <v>216</v>
      </c>
      <c r="B230" s="9" t="s">
        <v>1375</v>
      </c>
      <c r="C230" s="9" t="s">
        <v>1158</v>
      </c>
      <c r="D230" s="9">
        <v>9</v>
      </c>
      <c r="E230" s="9" t="s">
        <v>1486</v>
      </c>
      <c r="F230" s="9" t="s">
        <v>1072</v>
      </c>
    </row>
    <row r="231" spans="1:6">
      <c r="A231" s="9">
        <v>302</v>
      </c>
      <c r="B231" s="9" t="s">
        <v>1395</v>
      </c>
      <c r="C231" s="9" t="s">
        <v>1158</v>
      </c>
      <c r="D231" s="9">
        <v>13</v>
      </c>
      <c r="E231" s="9" t="s">
        <v>1537</v>
      </c>
      <c r="F231" s="9" t="s">
        <v>396</v>
      </c>
    </row>
    <row r="232" spans="1:6">
      <c r="A232" s="9">
        <v>303</v>
      </c>
      <c r="B232" s="9" t="s">
        <v>1397</v>
      </c>
      <c r="C232" s="9" t="s">
        <v>1158</v>
      </c>
      <c r="D232" s="9">
        <v>13</v>
      </c>
      <c r="E232" s="9" t="s">
        <v>1537</v>
      </c>
      <c r="F232" s="9" t="s">
        <v>396</v>
      </c>
    </row>
    <row r="233" spans="1:6">
      <c r="A233" s="9">
        <v>304</v>
      </c>
      <c r="B233" s="9" t="s">
        <v>1294</v>
      </c>
      <c r="C233" s="9" t="s">
        <v>1158</v>
      </c>
      <c r="D233" s="9">
        <v>13</v>
      </c>
      <c r="E233" s="9" t="s">
        <v>1537</v>
      </c>
      <c r="F233" s="9" t="s">
        <v>396</v>
      </c>
    </row>
    <row r="234" spans="1:6">
      <c r="A234" s="9">
        <v>305</v>
      </c>
      <c r="B234" s="9" t="s">
        <v>1294</v>
      </c>
      <c r="C234" s="9" t="s">
        <v>1169</v>
      </c>
      <c r="D234" s="9">
        <v>13</v>
      </c>
      <c r="E234" s="9" t="s">
        <v>1537</v>
      </c>
      <c r="F234" s="9" t="s">
        <v>396</v>
      </c>
    </row>
    <row r="235" spans="1:6">
      <c r="A235" s="9">
        <v>306</v>
      </c>
      <c r="B235" s="9" t="s">
        <v>1398</v>
      </c>
      <c r="C235" s="9" t="s">
        <v>1158</v>
      </c>
      <c r="D235" s="9">
        <v>13</v>
      </c>
      <c r="E235" s="9" t="s">
        <v>1537</v>
      </c>
      <c r="F235" s="9" t="s">
        <v>396</v>
      </c>
    </row>
    <row r="236" spans="1:6">
      <c r="A236" s="9">
        <v>307</v>
      </c>
      <c r="B236" s="9" t="s">
        <v>1398</v>
      </c>
      <c r="C236" s="9" t="s">
        <v>1169</v>
      </c>
      <c r="D236" s="9">
        <v>13</v>
      </c>
      <c r="E236" s="9" t="s">
        <v>1537</v>
      </c>
      <c r="F236" s="9" t="s">
        <v>396</v>
      </c>
    </row>
    <row r="237" spans="1:6">
      <c r="A237" s="9">
        <v>218</v>
      </c>
      <c r="B237" s="9" t="s">
        <v>1274</v>
      </c>
      <c r="C237" s="9" t="s">
        <v>1158</v>
      </c>
      <c r="D237" s="9">
        <v>9</v>
      </c>
      <c r="E237" s="9" t="s">
        <v>1502</v>
      </c>
      <c r="F237" s="9" t="s">
        <v>1058</v>
      </c>
    </row>
    <row r="238" spans="1:6">
      <c r="A238" s="9">
        <v>219</v>
      </c>
      <c r="B238" s="9" t="s">
        <v>1275</v>
      </c>
      <c r="C238" s="9" t="s">
        <v>1158</v>
      </c>
      <c r="D238" s="9">
        <v>10</v>
      </c>
      <c r="E238" s="9" t="s">
        <v>1508</v>
      </c>
      <c r="F238" s="9" t="s">
        <v>1058</v>
      </c>
    </row>
    <row r="239" spans="1:6">
      <c r="A239" s="9">
        <v>220</v>
      </c>
      <c r="B239" s="9" t="s">
        <v>1222</v>
      </c>
      <c r="C239" s="9" t="s">
        <v>1158</v>
      </c>
      <c r="D239" s="9">
        <v>9</v>
      </c>
      <c r="E239" s="9" t="s">
        <v>1502</v>
      </c>
      <c r="F239" s="9" t="s">
        <v>1105</v>
      </c>
    </row>
    <row r="240" spans="1:6">
      <c r="A240" s="9">
        <v>221</v>
      </c>
      <c r="B240" s="9" t="s">
        <v>1223</v>
      </c>
      <c r="C240" s="9" t="s">
        <v>1158</v>
      </c>
      <c r="D240" s="9">
        <v>9</v>
      </c>
      <c r="E240" s="9" t="s">
        <v>1502</v>
      </c>
      <c r="F240" s="9" t="s">
        <v>1105</v>
      </c>
    </row>
    <row r="241" spans="1:7">
      <c r="A241" s="9">
        <v>223</v>
      </c>
      <c r="B241" s="9" t="s">
        <v>1378</v>
      </c>
      <c r="C241" s="9" t="s">
        <v>1147</v>
      </c>
      <c r="D241" s="9">
        <v>9</v>
      </c>
      <c r="E241" s="9" t="s">
        <v>1489</v>
      </c>
      <c r="F241" s="9" t="s">
        <v>1079</v>
      </c>
    </row>
    <row r="242" spans="1:7">
      <c r="A242" s="9">
        <v>224</v>
      </c>
      <c r="B242" s="9" t="s">
        <v>1378</v>
      </c>
      <c r="C242" s="9" t="s">
        <v>1162</v>
      </c>
      <c r="D242" s="9">
        <v>9</v>
      </c>
      <c r="E242" s="9" t="s">
        <v>1489</v>
      </c>
      <c r="F242" s="9" t="s">
        <v>1079</v>
      </c>
      <c r="G242" s="9"/>
    </row>
    <row r="243" spans="1:7">
      <c r="A243" s="9">
        <v>308</v>
      </c>
      <c r="B243" s="9" t="s">
        <v>1443</v>
      </c>
      <c r="C243" s="9" t="s">
        <v>1158</v>
      </c>
      <c r="D243" s="9">
        <v>12</v>
      </c>
      <c r="E243" s="9" t="s">
        <v>1526</v>
      </c>
      <c r="F243" s="9" t="s">
        <v>375</v>
      </c>
      <c r="G243" s="9"/>
    </row>
    <row r="244" spans="1:7">
      <c r="A244" s="9">
        <v>309</v>
      </c>
      <c r="B244" s="9" t="s">
        <v>1445</v>
      </c>
      <c r="C244" s="9" t="s">
        <v>1158</v>
      </c>
      <c r="D244" s="9">
        <v>12</v>
      </c>
      <c r="E244" s="9" t="s">
        <v>1526</v>
      </c>
      <c r="F244" s="9" t="s">
        <v>375</v>
      </c>
      <c r="G244" s="9"/>
    </row>
    <row r="245" spans="1:7">
      <c r="A245" s="9">
        <v>226</v>
      </c>
      <c r="B245" s="9" t="s">
        <v>1276</v>
      </c>
      <c r="C245" s="9" t="s">
        <v>1158</v>
      </c>
      <c r="D245" s="9">
        <v>9</v>
      </c>
      <c r="E245" s="9" t="s">
        <v>1475</v>
      </c>
      <c r="F245" s="9" t="s">
        <v>1045</v>
      </c>
      <c r="G245" s="9"/>
    </row>
    <row r="246" spans="1:7">
      <c r="A246" s="9">
        <v>228</v>
      </c>
      <c r="B246" s="9" t="s">
        <v>1277</v>
      </c>
      <c r="C246" s="9" t="s">
        <v>1158</v>
      </c>
      <c r="D246" s="9">
        <v>9</v>
      </c>
      <c r="E246" s="9" t="s">
        <v>1475</v>
      </c>
      <c r="F246" s="9" t="s">
        <v>1046</v>
      </c>
      <c r="G246" s="9"/>
    </row>
    <row r="247" spans="1:7">
      <c r="A247" s="9">
        <v>229</v>
      </c>
      <c r="B247" s="9" t="s">
        <v>1277</v>
      </c>
      <c r="C247" s="9" t="s">
        <v>1169</v>
      </c>
      <c r="D247" s="9">
        <v>9</v>
      </c>
      <c r="E247" s="9" t="s">
        <v>1475</v>
      </c>
      <c r="F247" s="9" t="s">
        <v>1046</v>
      </c>
      <c r="G247" s="9"/>
    </row>
    <row r="248" spans="1:7">
      <c r="A248" s="9">
        <v>230</v>
      </c>
      <c r="B248" s="9" t="s">
        <v>1278</v>
      </c>
      <c r="C248" s="9" t="s">
        <v>1158</v>
      </c>
      <c r="D248" s="9">
        <v>9</v>
      </c>
      <c r="E248" s="9" t="s">
        <v>1475</v>
      </c>
      <c r="F248" s="9" t="s">
        <v>1047</v>
      </c>
      <c r="G248" s="9"/>
    </row>
    <row r="249" spans="1:7">
      <c r="A249" s="9">
        <v>231</v>
      </c>
      <c r="B249" s="9" t="s">
        <v>1279</v>
      </c>
      <c r="C249" s="9" t="s">
        <v>1158</v>
      </c>
      <c r="D249" s="9">
        <v>9</v>
      </c>
      <c r="E249" s="9" t="s">
        <v>1475</v>
      </c>
      <c r="F249" s="9" t="s">
        <v>1047</v>
      </c>
      <c r="G249" s="9"/>
    </row>
    <row r="250" spans="1:7">
      <c r="A250" s="9">
        <v>232</v>
      </c>
      <c r="B250" s="9" t="s">
        <v>1279</v>
      </c>
      <c r="C250" s="9" t="s">
        <v>1169</v>
      </c>
      <c r="D250" s="9">
        <v>9</v>
      </c>
      <c r="E250" s="9" t="s">
        <v>1475</v>
      </c>
      <c r="F250" s="9" t="s">
        <v>1047</v>
      </c>
      <c r="G250" s="9"/>
    </row>
    <row r="251" spans="1:7">
      <c r="A251" s="9">
        <v>233</v>
      </c>
      <c r="B251" s="9" t="s">
        <v>1279</v>
      </c>
      <c r="C251" s="9" t="s">
        <v>1314</v>
      </c>
      <c r="D251" s="9">
        <v>9</v>
      </c>
      <c r="E251" s="9" t="s">
        <v>1475</v>
      </c>
      <c r="F251" s="9" t="s">
        <v>1047</v>
      </c>
      <c r="G251" s="9"/>
    </row>
    <row r="252" spans="1:7">
      <c r="A252" s="9">
        <v>234</v>
      </c>
      <c r="B252" s="9" t="s">
        <v>1279</v>
      </c>
      <c r="C252" s="9" t="s">
        <v>1361</v>
      </c>
      <c r="D252" s="9">
        <v>9</v>
      </c>
      <c r="E252" s="9" t="s">
        <v>1475</v>
      </c>
      <c r="F252" s="9" t="s">
        <v>1047</v>
      </c>
      <c r="G252" s="9"/>
    </row>
    <row r="253" spans="1:7">
      <c r="A253" s="9">
        <v>235</v>
      </c>
      <c r="B253" s="9" t="s">
        <v>1225</v>
      </c>
      <c r="C253" s="9" t="s">
        <v>1158</v>
      </c>
      <c r="D253" s="9">
        <v>9</v>
      </c>
      <c r="E253" s="9" t="s">
        <v>1479</v>
      </c>
      <c r="F253" s="9" t="s">
        <v>1061</v>
      </c>
      <c r="G253" s="9"/>
    </row>
    <row r="254" spans="1:7">
      <c r="A254" s="9">
        <v>236</v>
      </c>
      <c r="B254" s="9" t="s">
        <v>1225</v>
      </c>
      <c r="C254" s="9" t="s">
        <v>1169</v>
      </c>
      <c r="D254" s="9">
        <v>9</v>
      </c>
      <c r="E254" s="9" t="s">
        <v>1479</v>
      </c>
      <c r="F254" s="9" t="s">
        <v>1061</v>
      </c>
      <c r="G254" s="9"/>
    </row>
    <row r="255" spans="1:7">
      <c r="A255" s="9">
        <v>237</v>
      </c>
      <c r="B255" s="9" t="s">
        <v>1226</v>
      </c>
      <c r="C255" s="9" t="s">
        <v>1158</v>
      </c>
      <c r="D255" s="9">
        <v>10</v>
      </c>
      <c r="E255" s="9" t="s">
        <v>1512</v>
      </c>
      <c r="F255" s="9" t="s">
        <v>1078</v>
      </c>
      <c r="G255" s="9"/>
    </row>
    <row r="256" spans="1:7">
      <c r="A256" s="9">
        <v>311</v>
      </c>
      <c r="B256" s="9" t="s">
        <v>1393</v>
      </c>
      <c r="C256" s="9" t="s">
        <v>1171</v>
      </c>
      <c r="D256" s="9">
        <v>20</v>
      </c>
      <c r="E256" s="9" t="s">
        <v>1548</v>
      </c>
      <c r="F256" s="9" t="s">
        <v>384</v>
      </c>
      <c r="G256" s="9"/>
    </row>
    <row r="257" spans="1:7">
      <c r="A257" s="9">
        <v>312</v>
      </c>
      <c r="B257" s="9" t="s">
        <v>1393</v>
      </c>
      <c r="C257" s="9" t="s">
        <v>1167</v>
      </c>
      <c r="D257" s="9">
        <v>20</v>
      </c>
      <c r="E257" s="9" t="s">
        <v>1548</v>
      </c>
      <c r="F257" s="9" t="s">
        <v>384</v>
      </c>
      <c r="G257" s="9"/>
    </row>
    <row r="258" spans="1:7">
      <c r="A258" s="9">
        <v>239</v>
      </c>
      <c r="B258" s="9" t="s">
        <v>1190</v>
      </c>
      <c r="C258" s="9" t="s">
        <v>1158</v>
      </c>
      <c r="D258" s="9">
        <v>10</v>
      </c>
      <c r="E258" s="9" t="s">
        <v>1518</v>
      </c>
      <c r="F258" s="9" t="s">
        <v>1093</v>
      </c>
    </row>
    <row r="259" spans="1:7">
      <c r="A259" s="9">
        <v>240</v>
      </c>
      <c r="B259" s="9" t="s">
        <v>1190</v>
      </c>
      <c r="C259" s="9" t="s">
        <v>1162</v>
      </c>
      <c r="D259" s="9">
        <v>10</v>
      </c>
      <c r="E259" s="9" t="s">
        <v>1518</v>
      </c>
      <c r="F259" s="9" t="s">
        <v>1093</v>
      </c>
    </row>
    <row r="260" spans="1:7">
      <c r="A260" s="9">
        <v>313</v>
      </c>
      <c r="B260" s="9" t="s">
        <v>1399</v>
      </c>
      <c r="C260" s="9" t="s">
        <v>1158</v>
      </c>
      <c r="D260" s="9">
        <v>13</v>
      </c>
      <c r="E260" s="9" t="s">
        <v>1536</v>
      </c>
      <c r="F260" s="9" t="s">
        <v>146</v>
      </c>
      <c r="G260" t="s">
        <v>981</v>
      </c>
    </row>
    <row r="261" spans="1:7">
      <c r="A261" s="9">
        <v>314</v>
      </c>
      <c r="B261" s="9" t="s">
        <v>1401</v>
      </c>
      <c r="C261" s="9" t="s">
        <v>1158</v>
      </c>
      <c r="D261" s="9">
        <v>13</v>
      </c>
      <c r="E261" s="9" t="s">
        <v>1536</v>
      </c>
      <c r="F261" s="9" t="s">
        <v>381</v>
      </c>
    </row>
    <row r="262" spans="1:7">
      <c r="A262" s="9">
        <v>315</v>
      </c>
      <c r="B262" s="9" t="s">
        <v>1402</v>
      </c>
      <c r="C262" s="9" t="s">
        <v>1158</v>
      </c>
      <c r="D262" s="9">
        <v>13</v>
      </c>
      <c r="E262" s="9" t="s">
        <v>1536</v>
      </c>
      <c r="F262" s="9" t="s">
        <v>146</v>
      </c>
      <c r="G262" t="s">
        <v>981</v>
      </c>
    </row>
    <row r="263" spans="1:7">
      <c r="A263" s="9">
        <v>316</v>
      </c>
      <c r="B263" s="9" t="s">
        <v>1403</v>
      </c>
      <c r="C263" s="9" t="s">
        <v>1158</v>
      </c>
      <c r="D263" s="9">
        <v>13</v>
      </c>
      <c r="E263" s="9" t="s">
        <v>1536</v>
      </c>
      <c r="F263" s="9" t="s">
        <v>382</v>
      </c>
    </row>
    <row r="264" spans="1:7">
      <c r="A264" s="9">
        <v>317</v>
      </c>
      <c r="B264" s="9" t="s">
        <v>1404</v>
      </c>
      <c r="C264" s="9" t="s">
        <v>1158</v>
      </c>
      <c r="D264" s="9">
        <v>13</v>
      </c>
      <c r="E264" s="9" t="s">
        <v>1536</v>
      </c>
      <c r="F264" s="9" t="s">
        <v>146</v>
      </c>
      <c r="G264" t="s">
        <v>981</v>
      </c>
    </row>
    <row r="265" spans="1:7">
      <c r="A265" s="9">
        <v>318</v>
      </c>
      <c r="B265" s="9" t="s">
        <v>1405</v>
      </c>
      <c r="C265" s="9" t="s">
        <v>1158</v>
      </c>
      <c r="D265" s="9">
        <v>13</v>
      </c>
      <c r="E265" s="9" t="s">
        <v>1536</v>
      </c>
      <c r="F265" s="9" t="s">
        <v>381</v>
      </c>
    </row>
    <row r="266" spans="1:7">
      <c r="A266" s="9">
        <v>241</v>
      </c>
      <c r="B266" s="9" t="s">
        <v>1280</v>
      </c>
      <c r="C266" s="9" t="s">
        <v>1158</v>
      </c>
      <c r="D266" s="9">
        <v>9</v>
      </c>
      <c r="E266" s="9" t="s">
        <v>1491</v>
      </c>
      <c r="F266" s="9" t="s">
        <v>1053</v>
      </c>
    </row>
    <row r="267" spans="1:7">
      <c r="A267" s="9">
        <v>242</v>
      </c>
      <c r="B267" s="9" t="s">
        <v>1280</v>
      </c>
      <c r="C267" s="9" t="s">
        <v>1169</v>
      </c>
      <c r="D267" s="9">
        <v>9</v>
      </c>
      <c r="E267" s="9" t="s">
        <v>1491</v>
      </c>
      <c r="F267" s="9" t="s">
        <v>1053</v>
      </c>
    </row>
    <row r="268" spans="1:7">
      <c r="A268" s="9">
        <v>243</v>
      </c>
      <c r="B268" s="9" t="s">
        <v>1281</v>
      </c>
      <c r="C268" s="9" t="s">
        <v>1158</v>
      </c>
      <c r="D268" s="9">
        <v>8</v>
      </c>
      <c r="E268" s="9" t="s">
        <v>1469</v>
      </c>
      <c r="F268" s="9" t="s">
        <v>1075</v>
      </c>
    </row>
    <row r="269" spans="1:7">
      <c r="A269" s="9">
        <v>244</v>
      </c>
      <c r="B269" s="9" t="s">
        <v>1281</v>
      </c>
      <c r="C269" s="9" t="s">
        <v>1162</v>
      </c>
      <c r="D269" s="9">
        <v>8</v>
      </c>
      <c r="E269" s="9" t="s">
        <v>1469</v>
      </c>
      <c r="F269" s="9" t="s">
        <v>1075</v>
      </c>
    </row>
    <row r="270" spans="1:7">
      <c r="A270" s="9">
        <v>245</v>
      </c>
      <c r="B270" s="9" t="s">
        <v>1282</v>
      </c>
      <c r="C270" s="9" t="s">
        <v>1158</v>
      </c>
      <c r="D270" s="9">
        <v>8</v>
      </c>
      <c r="E270" s="9" t="s">
        <v>1469</v>
      </c>
      <c r="F270" s="9" t="s">
        <v>1075</v>
      </c>
    </row>
  </sheetData>
  <autoFilter ref="A1:G270">
    <sortState ref="A2:G270">
      <sortCondition ref="B1:B27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N238"/>
  <sheetViews>
    <sheetView zoomScale="85" zoomScaleNormal="85" workbookViewId="0">
      <selection activeCell="A81" sqref="A5:A81"/>
    </sheetView>
  </sheetViews>
  <sheetFormatPr defaultRowHeight="15"/>
  <cols>
    <col min="1" max="1" width="26.7109375" bestFit="1" customWidth="1"/>
    <col min="2" max="2" width="16.28515625" bestFit="1" customWidth="1"/>
    <col min="3" max="3" width="4.140625" customWidth="1"/>
    <col min="4" max="12" width="3.140625" customWidth="1"/>
    <col min="13" max="13" width="7.28515625" customWidth="1"/>
    <col min="14" max="14" width="11.42578125" customWidth="1"/>
    <col min="15" max="15" width="17.5703125" bestFit="1" customWidth="1"/>
    <col min="16" max="16" width="14.85546875" bestFit="1" customWidth="1"/>
    <col min="17" max="17" width="17.5703125" bestFit="1" customWidth="1"/>
    <col min="18" max="18" width="14.85546875" bestFit="1" customWidth="1"/>
    <col min="19" max="19" width="17.5703125" bestFit="1" customWidth="1"/>
    <col min="20" max="20" width="14.85546875" bestFit="1" customWidth="1"/>
    <col min="21" max="21" width="17.5703125" bestFit="1" customWidth="1"/>
    <col min="22" max="22" width="14.85546875" bestFit="1" customWidth="1"/>
    <col min="23" max="23" width="17.5703125" bestFit="1" customWidth="1"/>
    <col min="24" max="24" width="14.85546875" bestFit="1" customWidth="1"/>
    <col min="25" max="25" width="17.5703125" bestFit="1" customWidth="1"/>
    <col min="26" max="26" width="19.85546875" bestFit="1" customWidth="1"/>
    <col min="27" max="27" width="22.5703125" bestFit="1" customWidth="1"/>
  </cols>
  <sheetData>
    <row r="3" spans="1:14">
      <c r="A3" s="5" t="s">
        <v>1110</v>
      </c>
      <c r="B3" s="5" t="s">
        <v>1109</v>
      </c>
    </row>
    <row r="4" spans="1:14">
      <c r="A4" s="5" t="s">
        <v>1106</v>
      </c>
      <c r="B4" s="9">
        <v>8</v>
      </c>
      <c r="C4" s="9">
        <v>9</v>
      </c>
      <c r="D4" s="9">
        <v>10</v>
      </c>
      <c r="E4" s="9">
        <v>11</v>
      </c>
      <c r="F4" s="9">
        <v>12</v>
      </c>
      <c r="G4" s="9">
        <v>13</v>
      </c>
      <c r="H4" s="9">
        <v>14</v>
      </c>
      <c r="I4" s="9">
        <v>15</v>
      </c>
      <c r="J4" s="9">
        <v>16</v>
      </c>
      <c r="K4" s="9">
        <v>18</v>
      </c>
      <c r="L4" s="9">
        <v>20</v>
      </c>
      <c r="M4" s="9" t="s">
        <v>1107</v>
      </c>
      <c r="N4" s="9" t="s">
        <v>1108</v>
      </c>
    </row>
    <row r="5" spans="1:14">
      <c r="A5" s="4" t="s">
        <v>1038</v>
      </c>
      <c r="B5" s="8"/>
      <c r="C5" s="8">
        <v>5</v>
      </c>
      <c r="D5" s="8"/>
      <c r="E5" s="8"/>
      <c r="F5" s="8"/>
      <c r="G5" s="8"/>
      <c r="H5" s="8"/>
      <c r="I5" s="8"/>
      <c r="J5" s="8"/>
      <c r="K5" s="8"/>
      <c r="L5" s="8"/>
      <c r="M5" s="8"/>
      <c r="N5" s="8">
        <v>5</v>
      </c>
    </row>
    <row r="6" spans="1:14">
      <c r="A6" s="2" t="s">
        <v>479</v>
      </c>
      <c r="B6" s="8"/>
      <c r="C6" s="8">
        <v>1</v>
      </c>
      <c r="D6" s="8"/>
      <c r="E6" s="8"/>
      <c r="F6" s="8"/>
      <c r="G6" s="8"/>
      <c r="H6" s="8"/>
      <c r="I6" s="8"/>
      <c r="J6" s="8"/>
      <c r="K6" s="8"/>
      <c r="L6" s="8"/>
      <c r="M6" s="8"/>
      <c r="N6" s="8">
        <v>1</v>
      </c>
    </row>
    <row r="7" spans="1:14">
      <c r="A7" s="2" t="s">
        <v>481</v>
      </c>
      <c r="B7" s="8"/>
      <c r="C7" s="8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>
        <v>1</v>
      </c>
    </row>
    <row r="8" spans="1:14">
      <c r="A8" s="2" t="s">
        <v>520</v>
      </c>
      <c r="B8" s="8"/>
      <c r="C8" s="8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>
        <v>1</v>
      </c>
    </row>
    <row r="9" spans="1:14">
      <c r="A9" s="2" t="s">
        <v>451</v>
      </c>
      <c r="B9" s="8"/>
      <c r="C9" s="8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8">
        <v>1</v>
      </c>
    </row>
    <row r="10" spans="1:14">
      <c r="A10" s="2" t="s">
        <v>452</v>
      </c>
      <c r="B10" s="8"/>
      <c r="C10" s="8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>
        <v>1</v>
      </c>
    </row>
    <row r="11" spans="1:14">
      <c r="A11" s="4" t="s">
        <v>636</v>
      </c>
      <c r="B11" s="8"/>
      <c r="C11" s="8"/>
      <c r="D11" s="8"/>
      <c r="E11" s="8"/>
      <c r="F11" s="8"/>
      <c r="G11" s="8"/>
      <c r="H11" s="8">
        <v>4</v>
      </c>
      <c r="I11" s="8"/>
      <c r="J11" s="8"/>
      <c r="K11" s="8"/>
      <c r="L11" s="8"/>
      <c r="M11" s="8"/>
      <c r="N11" s="8">
        <v>4</v>
      </c>
    </row>
    <row r="12" spans="1:14">
      <c r="A12" s="2" t="s">
        <v>600</v>
      </c>
      <c r="B12" s="8"/>
      <c r="C12" s="8"/>
      <c r="D12" s="8"/>
      <c r="E12" s="8"/>
      <c r="F12" s="8"/>
      <c r="G12" s="8"/>
      <c r="H12" s="8">
        <v>4</v>
      </c>
      <c r="I12" s="8"/>
      <c r="J12" s="8"/>
      <c r="K12" s="8"/>
      <c r="L12" s="8"/>
      <c r="M12" s="8"/>
      <c r="N12" s="8">
        <v>4</v>
      </c>
    </row>
    <row r="13" spans="1:14">
      <c r="A13" s="4" t="s">
        <v>650</v>
      </c>
      <c r="B13" s="8"/>
      <c r="C13" s="8"/>
      <c r="D13" s="8"/>
      <c r="E13" s="8"/>
      <c r="F13" s="8"/>
      <c r="G13" s="8">
        <v>2</v>
      </c>
      <c r="H13" s="8"/>
      <c r="I13" s="8"/>
      <c r="J13" s="8"/>
      <c r="K13" s="8"/>
      <c r="L13" s="8"/>
      <c r="M13" s="8"/>
      <c r="N13" s="8">
        <v>2</v>
      </c>
    </row>
    <row r="14" spans="1:14">
      <c r="A14" s="2" t="s">
        <v>633</v>
      </c>
      <c r="B14" s="8"/>
      <c r="C14" s="8"/>
      <c r="D14" s="8"/>
      <c r="E14" s="8"/>
      <c r="F14" s="8"/>
      <c r="G14" s="8">
        <v>1</v>
      </c>
      <c r="H14" s="8"/>
      <c r="I14" s="8"/>
      <c r="J14" s="8"/>
      <c r="K14" s="8"/>
      <c r="L14" s="8"/>
      <c r="M14" s="8"/>
      <c r="N14" s="8">
        <v>1</v>
      </c>
    </row>
    <row r="15" spans="1:14">
      <c r="A15" s="2" t="s">
        <v>423</v>
      </c>
      <c r="B15" s="8"/>
      <c r="C15" s="8"/>
      <c r="D15" s="8"/>
      <c r="E15" s="8"/>
      <c r="F15" s="8"/>
      <c r="G15" s="8">
        <v>1</v>
      </c>
      <c r="H15" s="8"/>
      <c r="I15" s="8"/>
      <c r="J15" s="8"/>
      <c r="K15" s="8"/>
      <c r="L15" s="8"/>
      <c r="M15" s="8"/>
      <c r="N15" s="8">
        <v>1</v>
      </c>
    </row>
    <row r="16" spans="1:14">
      <c r="A16" s="4" t="s">
        <v>1022</v>
      </c>
      <c r="B16" s="8"/>
      <c r="C16" s="8">
        <v>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v>2</v>
      </c>
    </row>
    <row r="17" spans="1:14">
      <c r="A17" s="2" t="s">
        <v>489</v>
      </c>
      <c r="B17" s="8"/>
      <c r="C17" s="8">
        <v>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2</v>
      </c>
    </row>
    <row r="18" spans="1:14">
      <c r="A18" s="4" t="s">
        <v>1025</v>
      </c>
      <c r="B18" s="8"/>
      <c r="C18" s="8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8</v>
      </c>
    </row>
    <row r="19" spans="1:14">
      <c r="A19" s="2" t="s">
        <v>461</v>
      </c>
      <c r="B19" s="8"/>
      <c r="C19" s="8">
        <v>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v>2</v>
      </c>
    </row>
    <row r="20" spans="1:14">
      <c r="A20" s="2" t="s">
        <v>467</v>
      </c>
      <c r="B20" s="8"/>
      <c r="C20" s="8">
        <v>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v>2</v>
      </c>
    </row>
    <row r="21" spans="1:14">
      <c r="A21" s="2" t="s">
        <v>468</v>
      </c>
      <c r="B21" s="8"/>
      <c r="C21" s="8">
        <v>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v>2</v>
      </c>
    </row>
    <row r="22" spans="1:14">
      <c r="A22" s="2" t="s">
        <v>469</v>
      </c>
      <c r="B22" s="8"/>
      <c r="C22" s="8">
        <v>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v>2</v>
      </c>
    </row>
    <row r="23" spans="1:14">
      <c r="A23" s="4" t="s">
        <v>990</v>
      </c>
      <c r="B23" s="8"/>
      <c r="C23" s="8"/>
      <c r="D23" s="8">
        <v>4</v>
      </c>
      <c r="E23" s="8"/>
      <c r="F23" s="8"/>
      <c r="G23" s="8"/>
      <c r="H23" s="8"/>
      <c r="I23" s="8"/>
      <c r="J23" s="8"/>
      <c r="K23" s="8"/>
      <c r="L23" s="8"/>
      <c r="M23" s="8"/>
      <c r="N23" s="8">
        <v>4</v>
      </c>
    </row>
    <row r="24" spans="1:14">
      <c r="A24" s="2" t="s">
        <v>435</v>
      </c>
      <c r="B24" s="8"/>
      <c r="C24" s="8"/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2</v>
      </c>
    </row>
    <row r="25" spans="1:14">
      <c r="A25" s="2" t="s">
        <v>483</v>
      </c>
      <c r="B25" s="8"/>
      <c r="C25" s="8"/>
      <c r="D25" s="8">
        <v>2</v>
      </c>
      <c r="E25" s="8"/>
      <c r="F25" s="8"/>
      <c r="G25" s="8"/>
      <c r="H25" s="8"/>
      <c r="I25" s="8"/>
      <c r="J25" s="8"/>
      <c r="K25" s="8"/>
      <c r="L25" s="8"/>
      <c r="M25" s="8"/>
      <c r="N25" s="8">
        <v>2</v>
      </c>
    </row>
    <row r="26" spans="1:14">
      <c r="A26" s="4" t="s">
        <v>641</v>
      </c>
      <c r="B26" s="8"/>
      <c r="C26" s="8"/>
      <c r="D26" s="8"/>
      <c r="E26" s="8"/>
      <c r="F26" s="8"/>
      <c r="G26" s="8">
        <v>4</v>
      </c>
      <c r="H26" s="8"/>
      <c r="I26" s="8"/>
      <c r="J26" s="8"/>
      <c r="K26" s="8"/>
      <c r="L26" s="8"/>
      <c r="M26" s="8"/>
      <c r="N26" s="8">
        <v>4</v>
      </c>
    </row>
    <row r="27" spans="1:14">
      <c r="A27" s="2" t="s">
        <v>601</v>
      </c>
      <c r="B27" s="8"/>
      <c r="C27" s="8"/>
      <c r="D27" s="8"/>
      <c r="E27" s="8"/>
      <c r="F27" s="8"/>
      <c r="G27" s="8">
        <v>4</v>
      </c>
      <c r="H27" s="8"/>
      <c r="I27" s="8"/>
      <c r="J27" s="8"/>
      <c r="K27" s="8"/>
      <c r="L27" s="8"/>
      <c r="M27" s="8"/>
      <c r="N27" s="8">
        <v>4</v>
      </c>
    </row>
    <row r="28" spans="1:14">
      <c r="A28" s="4" t="s">
        <v>642</v>
      </c>
      <c r="B28" s="8"/>
      <c r="C28" s="8"/>
      <c r="D28" s="8"/>
      <c r="E28" s="8"/>
      <c r="F28" s="8">
        <v>2</v>
      </c>
      <c r="G28" s="8"/>
      <c r="H28" s="8"/>
      <c r="I28" s="8"/>
      <c r="J28" s="8"/>
      <c r="K28" s="8"/>
      <c r="L28" s="8"/>
      <c r="M28" s="8"/>
      <c r="N28" s="8">
        <v>2</v>
      </c>
    </row>
    <row r="29" spans="1:14">
      <c r="A29" s="2" t="s">
        <v>624</v>
      </c>
      <c r="B29" s="8"/>
      <c r="C29" s="8"/>
      <c r="D29" s="8"/>
      <c r="E29" s="8"/>
      <c r="F29" s="8">
        <v>1</v>
      </c>
      <c r="G29" s="8"/>
      <c r="H29" s="8"/>
      <c r="I29" s="8"/>
      <c r="J29" s="8"/>
      <c r="K29" s="8"/>
      <c r="L29" s="8"/>
      <c r="M29" s="8"/>
      <c r="N29" s="8">
        <v>1</v>
      </c>
    </row>
    <row r="30" spans="1:14">
      <c r="A30" s="2" t="s">
        <v>625</v>
      </c>
      <c r="B30" s="8"/>
      <c r="C30" s="8"/>
      <c r="D30" s="8"/>
      <c r="E30" s="8"/>
      <c r="F30" s="8">
        <v>1</v>
      </c>
      <c r="G30" s="8"/>
      <c r="H30" s="8"/>
      <c r="I30" s="8"/>
      <c r="J30" s="8"/>
      <c r="K30" s="8"/>
      <c r="L30" s="8"/>
      <c r="M30" s="8"/>
      <c r="N30" s="8">
        <v>1</v>
      </c>
    </row>
    <row r="31" spans="1:14">
      <c r="A31" s="4" t="s">
        <v>639</v>
      </c>
      <c r="B31" s="8"/>
      <c r="C31" s="8"/>
      <c r="D31" s="8"/>
      <c r="E31" s="8"/>
      <c r="F31" s="8"/>
      <c r="G31" s="8">
        <v>5</v>
      </c>
      <c r="H31" s="8"/>
      <c r="I31" s="8"/>
      <c r="J31" s="8"/>
      <c r="K31" s="8"/>
      <c r="L31" s="8"/>
      <c r="M31" s="8"/>
      <c r="N31" s="8">
        <v>5</v>
      </c>
    </row>
    <row r="32" spans="1:14">
      <c r="A32" s="2" t="s">
        <v>626</v>
      </c>
      <c r="B32" s="8"/>
      <c r="C32" s="8"/>
      <c r="D32" s="8"/>
      <c r="E32" s="8"/>
      <c r="F32" s="8"/>
      <c r="G32" s="8">
        <v>1</v>
      </c>
      <c r="H32" s="8"/>
      <c r="I32" s="8"/>
      <c r="J32" s="8"/>
      <c r="K32" s="8"/>
      <c r="L32" s="8"/>
      <c r="M32" s="8"/>
      <c r="N32" s="8">
        <v>1</v>
      </c>
    </row>
    <row r="33" spans="1:14">
      <c r="A33" s="2" t="s">
        <v>627</v>
      </c>
      <c r="B33" s="8"/>
      <c r="C33" s="8"/>
      <c r="D33" s="8"/>
      <c r="E33" s="8"/>
      <c r="F33" s="8"/>
      <c r="G33" s="8">
        <v>2</v>
      </c>
      <c r="H33" s="8"/>
      <c r="I33" s="8"/>
      <c r="J33" s="8"/>
      <c r="K33" s="8"/>
      <c r="L33" s="8"/>
      <c r="M33" s="8"/>
      <c r="N33" s="8">
        <v>2</v>
      </c>
    </row>
    <row r="34" spans="1:14">
      <c r="A34" s="2" t="s">
        <v>628</v>
      </c>
      <c r="B34" s="8"/>
      <c r="C34" s="8"/>
      <c r="D34" s="8"/>
      <c r="E34" s="8"/>
      <c r="F34" s="8"/>
      <c r="G34" s="8">
        <v>2</v>
      </c>
      <c r="H34" s="8"/>
      <c r="I34" s="8"/>
      <c r="J34" s="8"/>
      <c r="K34" s="8"/>
      <c r="L34" s="8"/>
      <c r="M34" s="8"/>
      <c r="N34" s="8">
        <v>2</v>
      </c>
    </row>
    <row r="35" spans="1:14">
      <c r="A35" s="4" t="s">
        <v>651</v>
      </c>
      <c r="B35" s="8"/>
      <c r="C35" s="8"/>
      <c r="D35" s="8"/>
      <c r="E35" s="8"/>
      <c r="F35" s="8"/>
      <c r="G35" s="8">
        <v>3</v>
      </c>
      <c r="H35" s="8"/>
      <c r="I35" s="8"/>
      <c r="J35" s="8"/>
      <c r="K35" s="8"/>
      <c r="L35" s="8"/>
      <c r="M35" s="8"/>
      <c r="N35" s="8">
        <v>3</v>
      </c>
    </row>
    <row r="36" spans="1:14">
      <c r="A36" s="2" t="s">
        <v>580</v>
      </c>
      <c r="B36" s="8"/>
      <c r="C36" s="8"/>
      <c r="D36" s="8"/>
      <c r="E36" s="8"/>
      <c r="F36" s="8"/>
      <c r="G36" s="8">
        <v>1</v>
      </c>
      <c r="H36" s="8"/>
      <c r="I36" s="8"/>
      <c r="J36" s="8"/>
      <c r="K36" s="8"/>
      <c r="L36" s="8"/>
      <c r="M36" s="8"/>
      <c r="N36" s="8">
        <v>1</v>
      </c>
    </row>
    <row r="37" spans="1:14">
      <c r="A37" s="2" t="s">
        <v>581</v>
      </c>
      <c r="B37" s="8"/>
      <c r="C37" s="8"/>
      <c r="D37" s="8"/>
      <c r="E37" s="8"/>
      <c r="F37" s="8"/>
      <c r="G37" s="8">
        <v>2</v>
      </c>
      <c r="H37" s="8"/>
      <c r="I37" s="8"/>
      <c r="J37" s="8"/>
      <c r="K37" s="8"/>
      <c r="L37" s="8"/>
      <c r="M37" s="8"/>
      <c r="N37" s="8">
        <v>2</v>
      </c>
    </row>
    <row r="38" spans="1:14">
      <c r="A38" s="4" t="s">
        <v>643</v>
      </c>
      <c r="B38" s="8"/>
      <c r="C38" s="8"/>
      <c r="D38" s="8"/>
      <c r="E38" s="8"/>
      <c r="F38" s="8"/>
      <c r="G38" s="8"/>
      <c r="H38" s="8"/>
      <c r="I38" s="8"/>
      <c r="J38" s="8">
        <v>2</v>
      </c>
      <c r="K38" s="8"/>
      <c r="L38" s="8"/>
      <c r="M38" s="8"/>
      <c r="N38" s="8">
        <v>2</v>
      </c>
    </row>
    <row r="39" spans="1:14">
      <c r="A39" s="2" t="s">
        <v>533</v>
      </c>
      <c r="B39" s="8"/>
      <c r="C39" s="8"/>
      <c r="D39" s="8"/>
      <c r="E39" s="8"/>
      <c r="F39" s="8"/>
      <c r="G39" s="8"/>
      <c r="H39" s="8"/>
      <c r="I39" s="8"/>
      <c r="J39" s="8">
        <v>2</v>
      </c>
      <c r="K39" s="8"/>
      <c r="L39" s="8"/>
      <c r="M39" s="8"/>
      <c r="N39" s="8">
        <v>2</v>
      </c>
    </row>
    <row r="40" spans="1:14">
      <c r="A40" s="4" t="s">
        <v>649</v>
      </c>
      <c r="B40" s="8"/>
      <c r="C40" s="8"/>
      <c r="D40" s="8"/>
      <c r="E40" s="8"/>
      <c r="F40" s="8"/>
      <c r="G40" s="8"/>
      <c r="H40" s="8"/>
      <c r="I40" s="8"/>
      <c r="J40" s="8"/>
      <c r="K40" s="8">
        <v>6</v>
      </c>
      <c r="L40" s="8"/>
      <c r="M40" s="8"/>
      <c r="N40" s="8">
        <v>6</v>
      </c>
    </row>
    <row r="41" spans="1:14">
      <c r="A41" s="2" t="s">
        <v>530</v>
      </c>
      <c r="B41" s="8"/>
      <c r="C41" s="8"/>
      <c r="D41" s="8"/>
      <c r="E41" s="8"/>
      <c r="F41" s="8"/>
      <c r="G41" s="8"/>
      <c r="H41" s="8"/>
      <c r="I41" s="8"/>
      <c r="J41" s="8"/>
      <c r="K41" s="8">
        <v>2</v>
      </c>
      <c r="L41" s="8"/>
      <c r="M41" s="8"/>
      <c r="N41" s="8">
        <v>2</v>
      </c>
    </row>
    <row r="42" spans="1:14">
      <c r="A42" s="2" t="s">
        <v>531</v>
      </c>
      <c r="B42" s="8"/>
      <c r="C42" s="8"/>
      <c r="D42" s="8"/>
      <c r="E42" s="8"/>
      <c r="F42" s="8"/>
      <c r="G42" s="8"/>
      <c r="H42" s="8"/>
      <c r="I42" s="8"/>
      <c r="J42" s="8"/>
      <c r="K42" s="8">
        <v>2</v>
      </c>
      <c r="L42" s="8"/>
      <c r="M42" s="8"/>
      <c r="N42" s="8">
        <v>2</v>
      </c>
    </row>
    <row r="43" spans="1:14">
      <c r="A43" s="2" t="s">
        <v>532</v>
      </c>
      <c r="B43" s="8"/>
      <c r="C43" s="8"/>
      <c r="D43" s="8"/>
      <c r="E43" s="8"/>
      <c r="F43" s="8"/>
      <c r="G43" s="8"/>
      <c r="H43" s="8"/>
      <c r="I43" s="8"/>
      <c r="J43" s="8"/>
      <c r="K43" s="8">
        <v>2</v>
      </c>
      <c r="L43" s="8"/>
      <c r="M43" s="8"/>
      <c r="N43" s="8">
        <v>2</v>
      </c>
    </row>
    <row r="44" spans="1:14">
      <c r="A44" s="4" t="s">
        <v>1001</v>
      </c>
      <c r="B44" s="8"/>
      <c r="C44" s="8"/>
      <c r="D44" s="8">
        <v>2</v>
      </c>
      <c r="E44" s="8"/>
      <c r="F44" s="8"/>
      <c r="G44" s="8"/>
      <c r="H44" s="8"/>
      <c r="I44" s="8"/>
      <c r="J44" s="8"/>
      <c r="K44" s="8"/>
      <c r="L44" s="8"/>
      <c r="M44" s="8"/>
      <c r="N44" s="8">
        <v>2</v>
      </c>
    </row>
    <row r="45" spans="1:14">
      <c r="A45" s="2" t="s">
        <v>447</v>
      </c>
      <c r="B45" s="8"/>
      <c r="C45" s="8"/>
      <c r="D45" s="8">
        <v>2</v>
      </c>
      <c r="E45" s="8"/>
      <c r="F45" s="8"/>
      <c r="G45" s="8"/>
      <c r="H45" s="8"/>
      <c r="I45" s="8"/>
      <c r="J45" s="8"/>
      <c r="K45" s="8"/>
      <c r="L45" s="8"/>
      <c r="M45" s="8"/>
      <c r="N45" s="8">
        <v>2</v>
      </c>
    </row>
    <row r="46" spans="1:14">
      <c r="A46" s="4" t="s">
        <v>1032</v>
      </c>
      <c r="B46" s="8"/>
      <c r="C46" s="8">
        <v>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5</v>
      </c>
    </row>
    <row r="47" spans="1:14">
      <c r="A47" s="2" t="s">
        <v>574</v>
      </c>
      <c r="B47" s="8"/>
      <c r="C47" s="8">
        <v>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>
        <v>1</v>
      </c>
    </row>
    <row r="48" spans="1:14">
      <c r="A48" s="2" t="s">
        <v>575</v>
      </c>
      <c r="B48" s="8"/>
      <c r="C48" s="8">
        <v>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>
        <v>4</v>
      </c>
    </row>
    <row r="49" spans="1:14">
      <c r="A49" s="4" t="s">
        <v>648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>
        <v>2</v>
      </c>
      <c r="M49" s="8"/>
      <c r="N49" s="8">
        <v>2</v>
      </c>
    </row>
    <row r="50" spans="1:14">
      <c r="A50" s="2" t="s">
        <v>606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>
        <v>2</v>
      </c>
      <c r="M50" s="8"/>
      <c r="N50" s="8">
        <v>2</v>
      </c>
    </row>
    <row r="51" spans="1:14">
      <c r="A51" s="4" t="s">
        <v>1013</v>
      </c>
      <c r="B51" s="8"/>
      <c r="C51" s="8"/>
      <c r="D51" s="8">
        <v>4</v>
      </c>
      <c r="E51" s="8"/>
      <c r="F51" s="8"/>
      <c r="G51" s="8"/>
      <c r="H51" s="8"/>
      <c r="I51" s="8"/>
      <c r="J51" s="8"/>
      <c r="K51" s="8"/>
      <c r="L51" s="8"/>
      <c r="M51" s="8"/>
      <c r="N51" s="8">
        <v>4</v>
      </c>
    </row>
    <row r="52" spans="1:14">
      <c r="A52" s="2" t="s">
        <v>490</v>
      </c>
      <c r="B52" s="8"/>
      <c r="C52" s="8"/>
      <c r="D52" s="8">
        <v>2</v>
      </c>
      <c r="E52" s="8"/>
      <c r="F52" s="8"/>
      <c r="G52" s="8"/>
      <c r="H52" s="8"/>
      <c r="I52" s="8"/>
      <c r="J52" s="8"/>
      <c r="K52" s="8"/>
      <c r="L52" s="8"/>
      <c r="M52" s="8"/>
      <c r="N52" s="8">
        <v>2</v>
      </c>
    </row>
    <row r="53" spans="1:14">
      <c r="A53" s="2" t="s">
        <v>440</v>
      </c>
      <c r="B53" s="8"/>
      <c r="C53" s="8"/>
      <c r="D53" s="8">
        <v>1</v>
      </c>
      <c r="E53" s="8"/>
      <c r="F53" s="8"/>
      <c r="G53" s="8"/>
      <c r="H53" s="8"/>
      <c r="I53" s="8"/>
      <c r="J53" s="8"/>
      <c r="K53" s="8"/>
      <c r="L53" s="8"/>
      <c r="M53" s="8"/>
      <c r="N53" s="8">
        <v>1</v>
      </c>
    </row>
    <row r="54" spans="1:14">
      <c r="A54" s="2" t="s">
        <v>455</v>
      </c>
      <c r="B54" s="8"/>
      <c r="C54" s="8"/>
      <c r="D54" s="8">
        <v>1</v>
      </c>
      <c r="E54" s="8"/>
      <c r="F54" s="8"/>
      <c r="G54" s="8"/>
      <c r="H54" s="8"/>
      <c r="I54" s="8"/>
      <c r="J54" s="8"/>
      <c r="K54" s="8"/>
      <c r="L54" s="8"/>
      <c r="M54" s="8"/>
      <c r="N54" s="8">
        <v>1</v>
      </c>
    </row>
    <row r="55" spans="1:14">
      <c r="A55" s="4" t="s">
        <v>1005</v>
      </c>
      <c r="B55" s="8"/>
      <c r="C55" s="8"/>
      <c r="D55" s="8">
        <v>3</v>
      </c>
      <c r="E55" s="8"/>
      <c r="F55" s="8"/>
      <c r="G55" s="8"/>
      <c r="H55" s="8"/>
      <c r="I55" s="8"/>
      <c r="J55" s="8"/>
      <c r="K55" s="8"/>
      <c r="L55" s="8"/>
      <c r="M55" s="8"/>
      <c r="N55" s="8">
        <v>3</v>
      </c>
    </row>
    <row r="56" spans="1:14">
      <c r="A56" s="2" t="s">
        <v>584</v>
      </c>
      <c r="B56" s="8"/>
      <c r="C56" s="8"/>
      <c r="D56" s="8">
        <v>3</v>
      </c>
      <c r="E56" s="8"/>
      <c r="F56" s="8"/>
      <c r="G56" s="8"/>
      <c r="H56" s="8"/>
      <c r="I56" s="8"/>
      <c r="J56" s="8"/>
      <c r="K56" s="8"/>
      <c r="L56" s="8"/>
      <c r="M56" s="8"/>
      <c r="N56" s="8">
        <v>3</v>
      </c>
    </row>
    <row r="57" spans="1:14">
      <c r="A57" s="4" t="s">
        <v>991</v>
      </c>
      <c r="B57" s="8"/>
      <c r="C57" s="8">
        <v>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>
        <v>2</v>
      </c>
    </row>
    <row r="58" spans="1:14">
      <c r="A58" s="2" t="s">
        <v>585</v>
      </c>
      <c r="B58" s="8"/>
      <c r="C58" s="8">
        <v>2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>
        <v>2</v>
      </c>
    </row>
    <row r="59" spans="1:14">
      <c r="A59" s="4" t="s">
        <v>996</v>
      </c>
      <c r="B59" s="8"/>
      <c r="C59" s="8"/>
      <c r="D59" s="8">
        <v>10</v>
      </c>
      <c r="E59" s="8"/>
      <c r="F59" s="8"/>
      <c r="G59" s="8"/>
      <c r="H59" s="8"/>
      <c r="I59" s="8"/>
      <c r="J59" s="8"/>
      <c r="K59" s="8"/>
      <c r="L59" s="8"/>
      <c r="M59" s="8"/>
      <c r="N59" s="8">
        <v>10</v>
      </c>
    </row>
    <row r="60" spans="1:14">
      <c r="A60" s="2" t="s">
        <v>433</v>
      </c>
      <c r="B60" s="8"/>
      <c r="C60" s="8"/>
      <c r="D60" s="8">
        <v>1</v>
      </c>
      <c r="E60" s="8"/>
      <c r="F60" s="8"/>
      <c r="G60" s="8"/>
      <c r="H60" s="8"/>
      <c r="I60" s="8"/>
      <c r="J60" s="8"/>
      <c r="K60" s="8"/>
      <c r="L60" s="8"/>
      <c r="M60" s="8"/>
      <c r="N60" s="8">
        <v>1</v>
      </c>
    </row>
    <row r="61" spans="1:14">
      <c r="A61" s="2" t="s">
        <v>478</v>
      </c>
      <c r="B61" s="8"/>
      <c r="C61" s="8"/>
      <c r="D61" s="8">
        <v>1</v>
      </c>
      <c r="E61" s="8"/>
      <c r="F61" s="8"/>
      <c r="G61" s="8"/>
      <c r="H61" s="8"/>
      <c r="I61" s="8"/>
      <c r="J61" s="8"/>
      <c r="K61" s="8"/>
      <c r="L61" s="8"/>
      <c r="M61" s="8"/>
      <c r="N61" s="8">
        <v>1</v>
      </c>
    </row>
    <row r="62" spans="1:14">
      <c r="A62" s="2" t="s">
        <v>480</v>
      </c>
      <c r="B62" s="8"/>
      <c r="C62" s="8"/>
      <c r="D62" s="8">
        <v>1</v>
      </c>
      <c r="E62" s="8"/>
      <c r="F62" s="8"/>
      <c r="G62" s="8"/>
      <c r="H62" s="8"/>
      <c r="I62" s="8"/>
      <c r="J62" s="8"/>
      <c r="K62" s="8"/>
      <c r="L62" s="8"/>
      <c r="M62" s="8"/>
      <c r="N62" s="8">
        <v>1</v>
      </c>
    </row>
    <row r="63" spans="1:14">
      <c r="A63" s="2" t="s">
        <v>438</v>
      </c>
      <c r="B63" s="8"/>
      <c r="C63" s="8"/>
      <c r="D63" s="8">
        <v>1</v>
      </c>
      <c r="E63" s="8"/>
      <c r="F63" s="8"/>
      <c r="G63" s="8"/>
      <c r="H63" s="8"/>
      <c r="I63" s="8"/>
      <c r="J63" s="8"/>
      <c r="K63" s="8"/>
      <c r="L63" s="8"/>
      <c r="M63" s="8"/>
      <c r="N63" s="8">
        <v>1</v>
      </c>
    </row>
    <row r="64" spans="1:14">
      <c r="A64" s="2" t="s">
        <v>495</v>
      </c>
      <c r="B64" s="8"/>
      <c r="C64" s="8"/>
      <c r="D64" s="8">
        <v>1</v>
      </c>
      <c r="E64" s="8"/>
      <c r="F64" s="8"/>
      <c r="G64" s="8"/>
      <c r="H64" s="8"/>
      <c r="I64" s="8"/>
      <c r="J64" s="8"/>
      <c r="K64" s="8"/>
      <c r="L64" s="8"/>
      <c r="M64" s="8"/>
      <c r="N64" s="8">
        <v>1</v>
      </c>
    </row>
    <row r="65" spans="1:14">
      <c r="A65" s="2" t="s">
        <v>511</v>
      </c>
      <c r="B65" s="8"/>
      <c r="C65" s="8"/>
      <c r="D65" s="8">
        <v>2</v>
      </c>
      <c r="E65" s="8"/>
      <c r="F65" s="8"/>
      <c r="G65" s="8"/>
      <c r="H65" s="8"/>
      <c r="I65" s="8"/>
      <c r="J65" s="8"/>
      <c r="K65" s="8"/>
      <c r="L65" s="8"/>
      <c r="M65" s="8"/>
      <c r="N65" s="8">
        <v>2</v>
      </c>
    </row>
    <row r="66" spans="1:14">
      <c r="A66" s="2" t="s">
        <v>514</v>
      </c>
      <c r="B66" s="8"/>
      <c r="C66" s="8"/>
      <c r="D66" s="8">
        <v>1</v>
      </c>
      <c r="E66" s="8"/>
      <c r="F66" s="8"/>
      <c r="G66" s="8"/>
      <c r="H66" s="8"/>
      <c r="I66" s="8"/>
      <c r="J66" s="8"/>
      <c r="K66" s="8"/>
      <c r="L66" s="8"/>
      <c r="M66" s="8"/>
      <c r="N66" s="8">
        <v>1</v>
      </c>
    </row>
    <row r="67" spans="1:14">
      <c r="A67" s="2" t="s">
        <v>515</v>
      </c>
      <c r="B67" s="8"/>
      <c r="C67" s="8"/>
      <c r="D67" s="8">
        <v>1</v>
      </c>
      <c r="E67" s="8"/>
      <c r="F67" s="8"/>
      <c r="G67" s="8"/>
      <c r="H67" s="8"/>
      <c r="I67" s="8"/>
      <c r="J67" s="8"/>
      <c r="K67" s="8"/>
      <c r="L67" s="8"/>
      <c r="M67" s="8"/>
      <c r="N67" s="8">
        <v>1</v>
      </c>
    </row>
    <row r="68" spans="1:14">
      <c r="A68" s="2" t="s">
        <v>521</v>
      </c>
      <c r="B68" s="8"/>
      <c r="C68" s="8"/>
      <c r="D68" s="8">
        <v>1</v>
      </c>
      <c r="E68" s="8"/>
      <c r="F68" s="8"/>
      <c r="G68" s="8"/>
      <c r="H68" s="8"/>
      <c r="I68" s="8"/>
      <c r="J68" s="8"/>
      <c r="K68" s="8"/>
      <c r="L68" s="8"/>
      <c r="M68" s="8"/>
      <c r="N68" s="8">
        <v>1</v>
      </c>
    </row>
    <row r="69" spans="1:14">
      <c r="A69" s="4" t="s">
        <v>659</v>
      </c>
      <c r="B69" s="8"/>
      <c r="C69" s="8"/>
      <c r="D69" s="8"/>
      <c r="E69" s="8">
        <v>4</v>
      </c>
      <c r="F69" s="8"/>
      <c r="G69" s="8"/>
      <c r="H69" s="8"/>
      <c r="I69" s="8"/>
      <c r="J69" s="8"/>
      <c r="K69" s="8"/>
      <c r="L69" s="8"/>
      <c r="M69" s="8"/>
      <c r="N69" s="8">
        <v>4</v>
      </c>
    </row>
    <row r="70" spans="1:14">
      <c r="A70" s="2" t="s">
        <v>582</v>
      </c>
      <c r="B70" s="8"/>
      <c r="C70" s="8"/>
      <c r="D70" s="8"/>
      <c r="E70" s="8">
        <v>4</v>
      </c>
      <c r="F70" s="8"/>
      <c r="G70" s="8"/>
      <c r="H70" s="8"/>
      <c r="I70" s="8"/>
      <c r="J70" s="8"/>
      <c r="K70" s="8"/>
      <c r="L70" s="8"/>
      <c r="M70" s="8"/>
      <c r="N70" s="8">
        <v>4</v>
      </c>
    </row>
    <row r="71" spans="1:14">
      <c r="A71" s="4" t="s">
        <v>1007</v>
      </c>
      <c r="B71" s="8">
        <v>6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>
        <v>6</v>
      </c>
    </row>
    <row r="72" spans="1:14">
      <c r="A72" s="2" t="s">
        <v>544</v>
      </c>
      <c r="B72" s="8">
        <v>2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>
        <v>2</v>
      </c>
    </row>
    <row r="73" spans="1:14">
      <c r="A73" s="2" t="s">
        <v>545</v>
      </c>
      <c r="B73" s="8">
        <v>2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v>2</v>
      </c>
    </row>
    <row r="74" spans="1:14">
      <c r="A74" s="2" t="s">
        <v>546</v>
      </c>
      <c r="B74" s="8">
        <v>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v>2</v>
      </c>
    </row>
    <row r="75" spans="1:14">
      <c r="A75" s="4" t="s">
        <v>995</v>
      </c>
      <c r="B75" s="8"/>
      <c r="C75" s="8">
        <v>5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>
        <v>5</v>
      </c>
    </row>
    <row r="76" spans="1:14">
      <c r="A76" s="2" t="s">
        <v>412</v>
      </c>
      <c r="B76" s="8"/>
      <c r="C76" s="8">
        <v>1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>
        <v>1</v>
      </c>
    </row>
    <row r="77" spans="1:14">
      <c r="A77" s="2" t="s">
        <v>413</v>
      </c>
      <c r="B77" s="8"/>
      <c r="C77" s="8">
        <v>4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4</v>
      </c>
    </row>
    <row r="78" spans="1:14">
      <c r="A78" s="4" t="s">
        <v>1031</v>
      </c>
      <c r="B78" s="8"/>
      <c r="C78" s="8">
        <v>4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>
        <v>4</v>
      </c>
    </row>
    <row r="79" spans="1:14">
      <c r="A79" s="2" t="s">
        <v>619</v>
      </c>
      <c r="B79" s="8"/>
      <c r="C79" s="8">
        <v>4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>
        <v>4</v>
      </c>
    </row>
    <row r="80" spans="1:14">
      <c r="A80" s="4" t="s">
        <v>1028</v>
      </c>
      <c r="B80" s="8"/>
      <c r="C80" s="8"/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2</v>
      </c>
    </row>
    <row r="81" spans="1:14">
      <c r="A81" s="2" t="s">
        <v>422</v>
      </c>
      <c r="B81" s="8"/>
      <c r="C81" s="8"/>
      <c r="D81" s="8">
        <v>2</v>
      </c>
      <c r="E81" s="8"/>
      <c r="F81" s="8"/>
      <c r="G81" s="8"/>
      <c r="H81" s="8"/>
      <c r="I81" s="8"/>
      <c r="J81" s="8"/>
      <c r="K81" s="8"/>
      <c r="L81" s="8"/>
      <c r="M81" s="8"/>
      <c r="N81" s="8">
        <v>2</v>
      </c>
    </row>
    <row r="82" spans="1:14">
      <c r="A82" s="4" t="s">
        <v>655</v>
      </c>
      <c r="B82" s="8"/>
      <c r="C82" s="8"/>
      <c r="D82" s="8"/>
      <c r="E82" s="8"/>
      <c r="F82" s="8"/>
      <c r="G82" s="8"/>
      <c r="H82" s="8"/>
      <c r="I82" s="8"/>
      <c r="J82" s="8"/>
      <c r="K82" s="8">
        <v>2</v>
      </c>
      <c r="L82" s="8"/>
      <c r="M82" s="8"/>
      <c r="N82" s="8">
        <v>2</v>
      </c>
    </row>
    <row r="83" spans="1:14">
      <c r="A83" s="2" t="s">
        <v>397</v>
      </c>
      <c r="B83" s="8"/>
      <c r="C83" s="8"/>
      <c r="D83" s="8"/>
      <c r="E83" s="8"/>
      <c r="F83" s="8"/>
      <c r="G83" s="8"/>
      <c r="H83" s="8"/>
      <c r="I83" s="8"/>
      <c r="J83" s="8"/>
      <c r="K83" s="8">
        <v>2</v>
      </c>
      <c r="L83" s="8"/>
      <c r="M83" s="8"/>
      <c r="N83" s="8">
        <v>2</v>
      </c>
    </row>
    <row r="84" spans="1:14">
      <c r="A84" s="4" t="s">
        <v>645</v>
      </c>
      <c r="B84" s="8"/>
      <c r="C84" s="8"/>
      <c r="D84" s="8"/>
      <c r="E84" s="8"/>
      <c r="F84" s="8"/>
      <c r="G84" s="8"/>
      <c r="H84" s="8"/>
      <c r="I84" s="8">
        <v>3</v>
      </c>
      <c r="J84" s="8"/>
      <c r="K84" s="8"/>
      <c r="L84" s="8"/>
      <c r="M84" s="8"/>
      <c r="N84" s="8">
        <v>3</v>
      </c>
    </row>
    <row r="85" spans="1:14">
      <c r="A85" s="2">
        <v>4E+41</v>
      </c>
      <c r="B85" s="8"/>
      <c r="C85" s="8"/>
      <c r="D85" s="8"/>
      <c r="E85" s="8"/>
      <c r="F85" s="8"/>
      <c r="G85" s="8"/>
      <c r="H85" s="8"/>
      <c r="I85" s="8">
        <v>2</v>
      </c>
      <c r="J85" s="8"/>
      <c r="K85" s="8"/>
      <c r="L85" s="8"/>
      <c r="M85" s="8"/>
      <c r="N85" s="8">
        <v>2</v>
      </c>
    </row>
    <row r="86" spans="1:14">
      <c r="A86" s="2" t="s">
        <v>414</v>
      </c>
      <c r="B86" s="8"/>
      <c r="C86" s="8"/>
      <c r="D86" s="8"/>
      <c r="E86" s="8"/>
      <c r="F86" s="8"/>
      <c r="G86" s="8"/>
      <c r="H86" s="8"/>
      <c r="I86" s="8">
        <v>1</v>
      </c>
      <c r="J86" s="8"/>
      <c r="K86" s="8"/>
      <c r="L86" s="8"/>
      <c r="M86" s="8"/>
      <c r="N86" s="8">
        <v>1</v>
      </c>
    </row>
    <row r="87" spans="1:14">
      <c r="A87" s="4" t="s">
        <v>638</v>
      </c>
      <c r="B87" s="8"/>
      <c r="C87" s="8"/>
      <c r="D87" s="8"/>
      <c r="E87" s="8"/>
      <c r="F87" s="8"/>
      <c r="G87" s="8"/>
      <c r="H87" s="8"/>
      <c r="I87" s="8">
        <v>4</v>
      </c>
      <c r="J87" s="8"/>
      <c r="K87" s="8"/>
      <c r="L87" s="8"/>
      <c r="M87" s="8"/>
      <c r="N87" s="8">
        <v>4</v>
      </c>
    </row>
    <row r="88" spans="1:14">
      <c r="A88" s="2" t="s">
        <v>415</v>
      </c>
      <c r="B88" s="8"/>
      <c r="C88" s="8"/>
      <c r="D88" s="8"/>
      <c r="E88" s="8"/>
      <c r="F88" s="8"/>
      <c r="G88" s="8"/>
      <c r="H88" s="8"/>
      <c r="I88" s="8">
        <v>4</v>
      </c>
      <c r="J88" s="8"/>
      <c r="K88" s="8"/>
      <c r="L88" s="8"/>
      <c r="M88" s="8"/>
      <c r="N88" s="8">
        <v>4</v>
      </c>
    </row>
    <row r="89" spans="1:14">
      <c r="A89" s="4" t="s">
        <v>646</v>
      </c>
      <c r="B89" s="8"/>
      <c r="C89" s="8"/>
      <c r="D89" s="8"/>
      <c r="E89" s="8"/>
      <c r="F89" s="8"/>
      <c r="G89" s="8">
        <v>6</v>
      </c>
      <c r="H89" s="8"/>
      <c r="I89" s="8"/>
      <c r="J89" s="8"/>
      <c r="K89" s="8"/>
      <c r="L89" s="8"/>
      <c r="M89" s="8"/>
      <c r="N89" s="8">
        <v>6</v>
      </c>
    </row>
    <row r="90" spans="1:14">
      <c r="A90" s="2" t="s">
        <v>610</v>
      </c>
      <c r="B90" s="8"/>
      <c r="C90" s="8"/>
      <c r="D90" s="8"/>
      <c r="E90" s="8"/>
      <c r="F90" s="8"/>
      <c r="G90" s="8">
        <v>1</v>
      </c>
      <c r="H90" s="8"/>
      <c r="I90" s="8"/>
      <c r="J90" s="8"/>
      <c r="K90" s="8"/>
      <c r="L90" s="8"/>
      <c r="M90" s="8"/>
      <c r="N90" s="8">
        <v>1</v>
      </c>
    </row>
    <row r="91" spans="1:14">
      <c r="A91" s="2" t="s">
        <v>611</v>
      </c>
      <c r="B91" s="8"/>
      <c r="C91" s="8"/>
      <c r="D91" s="8"/>
      <c r="E91" s="8"/>
      <c r="F91" s="8"/>
      <c r="G91" s="8">
        <v>1</v>
      </c>
      <c r="H91" s="8"/>
      <c r="I91" s="8"/>
      <c r="J91" s="8"/>
      <c r="K91" s="8"/>
      <c r="L91" s="8"/>
      <c r="M91" s="8"/>
      <c r="N91" s="8">
        <v>1</v>
      </c>
    </row>
    <row r="92" spans="1:14">
      <c r="A92" s="2" t="s">
        <v>612</v>
      </c>
      <c r="B92" s="8"/>
      <c r="C92" s="8"/>
      <c r="D92" s="8"/>
      <c r="E92" s="8"/>
      <c r="F92" s="8"/>
      <c r="G92" s="8">
        <v>1</v>
      </c>
      <c r="H92" s="8"/>
      <c r="I92" s="8"/>
      <c r="J92" s="8"/>
      <c r="K92" s="8"/>
      <c r="L92" s="8"/>
      <c r="M92" s="8"/>
      <c r="N92" s="8">
        <v>1</v>
      </c>
    </row>
    <row r="93" spans="1:14">
      <c r="A93" s="2" t="s">
        <v>613</v>
      </c>
      <c r="B93" s="8"/>
      <c r="C93" s="8"/>
      <c r="D93" s="8"/>
      <c r="E93" s="8"/>
      <c r="F93" s="8"/>
      <c r="G93" s="8">
        <v>1</v>
      </c>
      <c r="H93" s="8"/>
      <c r="I93" s="8"/>
      <c r="J93" s="8"/>
      <c r="K93" s="8"/>
      <c r="L93" s="8"/>
      <c r="M93" s="8"/>
      <c r="N93" s="8">
        <v>1</v>
      </c>
    </row>
    <row r="94" spans="1:14">
      <c r="A94" s="2" t="s">
        <v>614</v>
      </c>
      <c r="B94" s="8"/>
      <c r="C94" s="8"/>
      <c r="D94" s="8"/>
      <c r="E94" s="8"/>
      <c r="F94" s="8"/>
      <c r="G94" s="8">
        <v>1</v>
      </c>
      <c r="H94" s="8"/>
      <c r="I94" s="8"/>
      <c r="J94" s="8"/>
      <c r="K94" s="8"/>
      <c r="L94" s="8"/>
      <c r="M94" s="8"/>
      <c r="N94" s="8">
        <v>1</v>
      </c>
    </row>
    <row r="95" spans="1:14">
      <c r="A95" s="2" t="s">
        <v>615</v>
      </c>
      <c r="B95" s="8"/>
      <c r="C95" s="8"/>
      <c r="D95" s="8"/>
      <c r="E95" s="8"/>
      <c r="F95" s="8"/>
      <c r="G95" s="8">
        <v>1</v>
      </c>
      <c r="H95" s="8"/>
      <c r="I95" s="8"/>
      <c r="J95" s="8"/>
      <c r="K95" s="8"/>
      <c r="L95" s="8"/>
      <c r="M95" s="8"/>
      <c r="N95" s="8">
        <v>1</v>
      </c>
    </row>
    <row r="96" spans="1:14">
      <c r="A96" s="4" t="s">
        <v>1020</v>
      </c>
      <c r="B96" s="8"/>
      <c r="C96" s="8">
        <v>10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>
        <v>10</v>
      </c>
    </row>
    <row r="97" spans="1:14">
      <c r="A97" s="2" t="s">
        <v>430</v>
      </c>
      <c r="B97" s="8"/>
      <c r="C97" s="8">
        <v>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>
        <v>1</v>
      </c>
    </row>
    <row r="98" spans="1:14">
      <c r="A98" s="2" t="s">
        <v>431</v>
      </c>
      <c r="B98" s="8"/>
      <c r="C98" s="8">
        <v>1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>
        <v>1</v>
      </c>
    </row>
    <row r="99" spans="1:14">
      <c r="A99" s="2" t="s">
        <v>432</v>
      </c>
      <c r="B99" s="8"/>
      <c r="C99" s="8">
        <v>2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>
        <v>2</v>
      </c>
    </row>
    <row r="100" spans="1:14">
      <c r="A100" s="2" t="s">
        <v>512</v>
      </c>
      <c r="B100" s="8"/>
      <c r="C100" s="8">
        <v>2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>
        <v>2</v>
      </c>
    </row>
    <row r="101" spans="1:14">
      <c r="A101" s="2" t="s">
        <v>577</v>
      </c>
      <c r="B101" s="8"/>
      <c r="C101" s="8">
        <v>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>
        <v>1</v>
      </c>
    </row>
    <row r="102" spans="1:14">
      <c r="A102" s="2" t="s">
        <v>406</v>
      </c>
      <c r="B102" s="8"/>
      <c r="C102" s="8">
        <v>2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>
        <v>2</v>
      </c>
    </row>
    <row r="103" spans="1:14">
      <c r="A103" s="2" t="s">
        <v>578</v>
      </c>
      <c r="B103" s="8"/>
      <c r="C103" s="8">
        <v>1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>
        <v>1</v>
      </c>
    </row>
    <row r="104" spans="1:14">
      <c r="A104" s="4" t="s">
        <v>1006</v>
      </c>
      <c r="B104" s="8"/>
      <c r="C104" s="8">
        <v>2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>
        <v>2</v>
      </c>
    </row>
    <row r="105" spans="1:14">
      <c r="A105" s="2" t="s">
        <v>445</v>
      </c>
      <c r="B105" s="8"/>
      <c r="C105" s="8">
        <v>2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>
        <v>2</v>
      </c>
    </row>
    <row r="106" spans="1:14">
      <c r="A106" s="4" t="s">
        <v>640</v>
      </c>
      <c r="B106" s="8"/>
      <c r="C106" s="8"/>
      <c r="D106" s="8"/>
      <c r="E106" s="8"/>
      <c r="F106" s="8"/>
      <c r="G106" s="8"/>
      <c r="H106" s="8"/>
      <c r="I106" s="8"/>
      <c r="J106" s="8">
        <v>2</v>
      </c>
      <c r="K106" s="8"/>
      <c r="L106" s="8"/>
      <c r="M106" s="8"/>
      <c r="N106" s="8">
        <v>2</v>
      </c>
    </row>
    <row r="107" spans="1:14">
      <c r="A107" s="2" t="s">
        <v>603</v>
      </c>
      <c r="B107" s="8"/>
      <c r="C107" s="8"/>
      <c r="D107" s="8"/>
      <c r="E107" s="8"/>
      <c r="F107" s="8"/>
      <c r="G107" s="8"/>
      <c r="H107" s="8"/>
      <c r="I107" s="8"/>
      <c r="J107" s="8">
        <v>2</v>
      </c>
      <c r="K107" s="8"/>
      <c r="L107" s="8"/>
      <c r="M107" s="8"/>
      <c r="N107" s="8">
        <v>2</v>
      </c>
    </row>
    <row r="108" spans="1:14">
      <c r="A108" s="4" t="s">
        <v>637</v>
      </c>
      <c r="B108" s="8"/>
      <c r="C108" s="8"/>
      <c r="D108" s="8"/>
      <c r="E108" s="8">
        <v>2</v>
      </c>
      <c r="F108" s="8"/>
      <c r="G108" s="8"/>
      <c r="H108" s="8"/>
      <c r="I108" s="8"/>
      <c r="J108" s="8"/>
      <c r="K108" s="8"/>
      <c r="L108" s="8"/>
      <c r="M108" s="8"/>
      <c r="N108" s="8">
        <v>2</v>
      </c>
    </row>
    <row r="109" spans="1:14">
      <c r="A109" s="2" t="s">
        <v>622</v>
      </c>
      <c r="B109" s="8"/>
      <c r="C109" s="8"/>
      <c r="D109" s="8"/>
      <c r="E109" s="8">
        <v>2</v>
      </c>
      <c r="F109" s="8"/>
      <c r="G109" s="8"/>
      <c r="H109" s="8"/>
      <c r="I109" s="8"/>
      <c r="J109" s="8"/>
      <c r="K109" s="8"/>
      <c r="L109" s="8"/>
      <c r="M109" s="8"/>
      <c r="N109" s="8">
        <v>2</v>
      </c>
    </row>
    <row r="110" spans="1:14">
      <c r="A110" s="4" t="s">
        <v>1034</v>
      </c>
      <c r="B110" s="8"/>
      <c r="C110" s="8"/>
      <c r="D110" s="8">
        <v>2</v>
      </c>
      <c r="E110" s="8"/>
      <c r="F110" s="8"/>
      <c r="G110" s="8"/>
      <c r="H110" s="8"/>
      <c r="I110" s="8"/>
      <c r="J110" s="8"/>
      <c r="K110" s="8"/>
      <c r="L110" s="8"/>
      <c r="M110" s="8"/>
      <c r="N110" s="8">
        <v>2</v>
      </c>
    </row>
    <row r="111" spans="1:14">
      <c r="A111" s="2" t="s">
        <v>458</v>
      </c>
      <c r="B111" s="8"/>
      <c r="C111" s="8"/>
      <c r="D111" s="8">
        <v>2</v>
      </c>
      <c r="E111" s="8"/>
      <c r="F111" s="8"/>
      <c r="G111" s="8"/>
      <c r="H111" s="8"/>
      <c r="I111" s="8"/>
      <c r="J111" s="8"/>
      <c r="K111" s="8"/>
      <c r="L111" s="8"/>
      <c r="M111" s="8"/>
      <c r="N111" s="8">
        <v>2</v>
      </c>
    </row>
    <row r="112" spans="1:14">
      <c r="A112" s="4" t="s">
        <v>994</v>
      </c>
      <c r="B112" s="8"/>
      <c r="C112" s="8"/>
      <c r="D112" s="8">
        <v>2</v>
      </c>
      <c r="E112" s="8"/>
      <c r="F112" s="8"/>
      <c r="G112" s="8"/>
      <c r="H112" s="8"/>
      <c r="I112" s="8"/>
      <c r="J112" s="8"/>
      <c r="K112" s="8"/>
      <c r="L112" s="8"/>
      <c r="M112" s="8"/>
      <c r="N112" s="8">
        <v>2</v>
      </c>
    </row>
    <row r="113" spans="1:14">
      <c r="A113" s="2" t="s">
        <v>457</v>
      </c>
      <c r="B113" s="8"/>
      <c r="C113" s="8"/>
      <c r="D113" s="8">
        <v>2</v>
      </c>
      <c r="E113" s="8"/>
      <c r="F113" s="8"/>
      <c r="G113" s="8"/>
      <c r="H113" s="8"/>
      <c r="I113" s="8"/>
      <c r="J113" s="8"/>
      <c r="K113" s="8"/>
      <c r="L113" s="8"/>
      <c r="M113" s="8"/>
      <c r="N113" s="8">
        <v>2</v>
      </c>
    </row>
    <row r="114" spans="1:14">
      <c r="A114" s="4" t="s">
        <v>656</v>
      </c>
      <c r="B114" s="8"/>
      <c r="C114" s="8"/>
      <c r="D114" s="8"/>
      <c r="E114" s="8">
        <v>4</v>
      </c>
      <c r="F114" s="8"/>
      <c r="G114" s="8"/>
      <c r="H114" s="8"/>
      <c r="I114" s="8"/>
      <c r="J114" s="8"/>
      <c r="K114" s="8"/>
      <c r="L114" s="8"/>
      <c r="M114" s="8"/>
      <c r="N114" s="8">
        <v>4</v>
      </c>
    </row>
    <row r="115" spans="1:14">
      <c r="A115" s="2" t="s">
        <v>588</v>
      </c>
      <c r="B115" s="8"/>
      <c r="C115" s="8"/>
      <c r="D115" s="8"/>
      <c r="E115" s="8">
        <v>1</v>
      </c>
      <c r="F115" s="8"/>
      <c r="G115" s="8"/>
      <c r="H115" s="8"/>
      <c r="I115" s="8"/>
      <c r="J115" s="8"/>
      <c r="K115" s="8"/>
      <c r="L115" s="8"/>
      <c r="M115" s="8"/>
      <c r="N115" s="8">
        <v>1</v>
      </c>
    </row>
    <row r="116" spans="1:14">
      <c r="A116" s="2" t="s">
        <v>474</v>
      </c>
      <c r="B116" s="8"/>
      <c r="C116" s="8"/>
      <c r="D116" s="8"/>
      <c r="E116" s="8">
        <v>1</v>
      </c>
      <c r="F116" s="8"/>
      <c r="G116" s="8"/>
      <c r="H116" s="8"/>
      <c r="I116" s="8"/>
      <c r="J116" s="8"/>
      <c r="K116" s="8"/>
      <c r="L116" s="8"/>
      <c r="M116" s="8"/>
      <c r="N116" s="8">
        <v>1</v>
      </c>
    </row>
    <row r="117" spans="1:14">
      <c r="A117" s="2" t="s">
        <v>475</v>
      </c>
      <c r="B117" s="8"/>
      <c r="C117" s="8"/>
      <c r="D117" s="8"/>
      <c r="E117" s="8">
        <v>1</v>
      </c>
      <c r="F117" s="8"/>
      <c r="G117" s="8"/>
      <c r="H117" s="8"/>
      <c r="I117" s="8"/>
      <c r="J117" s="8"/>
      <c r="K117" s="8"/>
      <c r="L117" s="8"/>
      <c r="M117" s="8"/>
      <c r="N117" s="8">
        <v>1</v>
      </c>
    </row>
    <row r="118" spans="1:14">
      <c r="A118" s="2" t="s">
        <v>538</v>
      </c>
      <c r="B118" s="8"/>
      <c r="C118" s="8"/>
      <c r="D118" s="8"/>
      <c r="E118" s="8">
        <v>1</v>
      </c>
      <c r="F118" s="8"/>
      <c r="G118" s="8"/>
      <c r="H118" s="8"/>
      <c r="I118" s="8"/>
      <c r="J118" s="8"/>
      <c r="K118" s="8"/>
      <c r="L118" s="8"/>
      <c r="M118" s="8"/>
      <c r="N118" s="8">
        <v>1</v>
      </c>
    </row>
    <row r="119" spans="1:14">
      <c r="A119" s="4" t="s">
        <v>1024</v>
      </c>
      <c r="B119" s="8"/>
      <c r="C119" s="8">
        <v>2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>
        <v>2</v>
      </c>
    </row>
    <row r="120" spans="1:14">
      <c r="A120" s="2" t="s">
        <v>499</v>
      </c>
      <c r="B120" s="8"/>
      <c r="C120" s="8">
        <v>2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>
        <v>2</v>
      </c>
    </row>
    <row r="121" spans="1:14">
      <c r="A121" s="4" t="s">
        <v>1008</v>
      </c>
      <c r="B121" s="8"/>
      <c r="C121" s="8">
        <v>3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>
        <v>3</v>
      </c>
    </row>
    <row r="122" spans="1:14">
      <c r="A122" s="2" t="s">
        <v>593</v>
      </c>
      <c r="B122" s="8"/>
      <c r="C122" s="8">
        <v>1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>
        <v>1</v>
      </c>
    </row>
    <row r="123" spans="1:14">
      <c r="A123" s="2" t="s">
        <v>594</v>
      </c>
      <c r="B123" s="8"/>
      <c r="C123" s="8">
        <v>1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>
        <v>1</v>
      </c>
    </row>
    <row r="124" spans="1:14">
      <c r="A124" s="2" t="s">
        <v>595</v>
      </c>
      <c r="B124" s="8"/>
      <c r="C124" s="8">
        <v>1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>
        <v>1</v>
      </c>
    </row>
    <row r="125" spans="1:14">
      <c r="A125" s="4" t="s">
        <v>1002</v>
      </c>
      <c r="B125" s="8"/>
      <c r="C125" s="8">
        <v>2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>
        <v>2</v>
      </c>
    </row>
    <row r="126" spans="1:14">
      <c r="A126" s="2" t="s">
        <v>403</v>
      </c>
      <c r="B126" s="8"/>
      <c r="C126" s="8">
        <v>2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>
        <v>2</v>
      </c>
    </row>
    <row r="127" spans="1:14">
      <c r="A127" s="4" t="s">
        <v>1000</v>
      </c>
      <c r="B127" s="8"/>
      <c r="C127" s="8">
        <v>2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>
        <v>2</v>
      </c>
    </row>
    <row r="128" spans="1:14">
      <c r="A128" s="2" t="s">
        <v>404</v>
      </c>
      <c r="B128" s="8"/>
      <c r="C128" s="8">
        <v>2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>
        <v>2</v>
      </c>
    </row>
    <row r="129" spans="1:14">
      <c r="A129" s="4" t="s">
        <v>1029</v>
      </c>
      <c r="B129" s="8"/>
      <c r="C129" s="8"/>
      <c r="D129" s="8">
        <v>5</v>
      </c>
      <c r="E129" s="8"/>
      <c r="F129" s="8"/>
      <c r="G129" s="8"/>
      <c r="H129" s="8"/>
      <c r="I129" s="8"/>
      <c r="J129" s="8"/>
      <c r="K129" s="8"/>
      <c r="L129" s="8"/>
      <c r="M129" s="8"/>
      <c r="N129" s="8">
        <v>5</v>
      </c>
    </row>
    <row r="130" spans="1:14">
      <c r="A130" s="2" t="s">
        <v>513</v>
      </c>
      <c r="B130" s="8"/>
      <c r="C130" s="8"/>
      <c r="D130" s="8">
        <v>2</v>
      </c>
      <c r="E130" s="8"/>
      <c r="F130" s="8"/>
      <c r="G130" s="8"/>
      <c r="H130" s="8"/>
      <c r="I130" s="8"/>
      <c r="J130" s="8"/>
      <c r="K130" s="8"/>
      <c r="L130" s="8"/>
      <c r="M130" s="8"/>
      <c r="N130" s="8">
        <v>2</v>
      </c>
    </row>
    <row r="131" spans="1:14">
      <c r="A131" s="2" t="s">
        <v>579</v>
      </c>
      <c r="B131" s="8"/>
      <c r="C131" s="8"/>
      <c r="D131" s="8">
        <v>1</v>
      </c>
      <c r="E131" s="8"/>
      <c r="F131" s="8"/>
      <c r="G131" s="8"/>
      <c r="H131" s="8"/>
      <c r="I131" s="8"/>
      <c r="J131" s="8"/>
      <c r="K131" s="8"/>
      <c r="L131" s="8"/>
      <c r="M131" s="8"/>
      <c r="N131" s="8">
        <v>1</v>
      </c>
    </row>
    <row r="132" spans="1:14">
      <c r="A132" s="2" t="s">
        <v>407</v>
      </c>
      <c r="B132" s="8"/>
      <c r="C132" s="8"/>
      <c r="D132" s="8">
        <v>2</v>
      </c>
      <c r="E132" s="8"/>
      <c r="F132" s="8"/>
      <c r="G132" s="8"/>
      <c r="H132" s="8"/>
      <c r="I132" s="8"/>
      <c r="J132" s="8"/>
      <c r="K132" s="8"/>
      <c r="L132" s="8"/>
      <c r="M132" s="8"/>
      <c r="N132" s="8">
        <v>2</v>
      </c>
    </row>
    <row r="133" spans="1:14">
      <c r="A133" s="4" t="s">
        <v>993</v>
      </c>
      <c r="B133" s="8"/>
      <c r="C133" s="8"/>
      <c r="D133" s="8">
        <v>2</v>
      </c>
      <c r="E133" s="8"/>
      <c r="F133" s="8"/>
      <c r="G133" s="8"/>
      <c r="H133" s="8"/>
      <c r="I133" s="8"/>
      <c r="J133" s="8"/>
      <c r="K133" s="8"/>
      <c r="L133" s="8"/>
      <c r="M133" s="8"/>
      <c r="N133" s="8">
        <v>2</v>
      </c>
    </row>
    <row r="134" spans="1:14">
      <c r="A134" s="2" t="s">
        <v>501</v>
      </c>
      <c r="B134" s="8"/>
      <c r="C134" s="8"/>
      <c r="D134" s="8">
        <v>2</v>
      </c>
      <c r="E134" s="8"/>
      <c r="F134" s="8"/>
      <c r="G134" s="8"/>
      <c r="H134" s="8"/>
      <c r="I134" s="8"/>
      <c r="J134" s="8"/>
      <c r="K134" s="8"/>
      <c r="L134" s="8"/>
      <c r="M134" s="8"/>
      <c r="N134" s="8">
        <v>2</v>
      </c>
    </row>
    <row r="135" spans="1:14">
      <c r="A135" s="4" t="s">
        <v>1035</v>
      </c>
      <c r="B135" s="8">
        <v>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>
        <v>2</v>
      </c>
    </row>
    <row r="136" spans="1:14">
      <c r="A136" s="2" t="s">
        <v>410</v>
      </c>
      <c r="B136" s="8">
        <v>2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>
        <v>2</v>
      </c>
    </row>
    <row r="137" spans="1:14">
      <c r="A137" s="4" t="s">
        <v>1009</v>
      </c>
      <c r="B137" s="8"/>
      <c r="C137" s="8">
        <v>3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>
        <v>3</v>
      </c>
    </row>
    <row r="138" spans="1:14">
      <c r="A138" s="2" t="s">
        <v>470</v>
      </c>
      <c r="B138" s="8"/>
      <c r="C138" s="8">
        <v>1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>
        <v>1</v>
      </c>
    </row>
    <row r="139" spans="1:14">
      <c r="A139" s="2" t="s">
        <v>471</v>
      </c>
      <c r="B139" s="8"/>
      <c r="C139" s="8">
        <v>1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>
        <v>1</v>
      </c>
    </row>
    <row r="140" spans="1:14">
      <c r="A140" s="2" t="s">
        <v>482</v>
      </c>
      <c r="B140" s="8"/>
      <c r="C140" s="8">
        <v>1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>
        <v>1</v>
      </c>
    </row>
    <row r="141" spans="1:14">
      <c r="A141" s="4" t="s">
        <v>999</v>
      </c>
      <c r="B141" s="8"/>
      <c r="C141" s="8">
        <v>3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>
        <v>3</v>
      </c>
    </row>
    <row r="142" spans="1:14">
      <c r="A142" s="2" t="s">
        <v>398</v>
      </c>
      <c r="B142" s="8"/>
      <c r="C142" s="8">
        <v>1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>
        <v>1</v>
      </c>
    </row>
    <row r="143" spans="1:14">
      <c r="A143" s="2" t="s">
        <v>460</v>
      </c>
      <c r="B143" s="8"/>
      <c r="C143" s="8">
        <v>1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>
        <v>1</v>
      </c>
    </row>
    <row r="144" spans="1:14">
      <c r="A144" s="2" t="s">
        <v>491</v>
      </c>
      <c r="B144" s="8"/>
      <c r="C144" s="8">
        <v>1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>
        <v>1</v>
      </c>
    </row>
    <row r="145" spans="1:14">
      <c r="A145" s="4" t="s">
        <v>644</v>
      </c>
      <c r="B145" s="8"/>
      <c r="C145" s="8"/>
      <c r="D145" s="8"/>
      <c r="E145" s="8"/>
      <c r="F145" s="8"/>
      <c r="G145" s="8">
        <v>10</v>
      </c>
      <c r="H145" s="8"/>
      <c r="I145" s="8"/>
      <c r="J145" s="8"/>
      <c r="K145" s="8"/>
      <c r="L145" s="8"/>
      <c r="M145" s="8"/>
      <c r="N145" s="8">
        <v>10</v>
      </c>
    </row>
    <row r="146" spans="1:14">
      <c r="A146" s="2" t="s">
        <v>536</v>
      </c>
      <c r="B146" s="8"/>
      <c r="C146" s="8"/>
      <c r="D146" s="8"/>
      <c r="E146" s="8"/>
      <c r="F146" s="8"/>
      <c r="G146" s="8">
        <v>4</v>
      </c>
      <c r="H146" s="8"/>
      <c r="I146" s="8"/>
      <c r="J146" s="8"/>
      <c r="K146" s="8"/>
      <c r="L146" s="8"/>
      <c r="M146" s="8"/>
      <c r="N146" s="8">
        <v>4</v>
      </c>
    </row>
    <row r="147" spans="1:14">
      <c r="A147" s="2" t="s">
        <v>587</v>
      </c>
      <c r="B147" s="8"/>
      <c r="C147" s="8"/>
      <c r="D147" s="8"/>
      <c r="E147" s="8"/>
      <c r="F147" s="8"/>
      <c r="G147" s="8">
        <v>4</v>
      </c>
      <c r="H147" s="8"/>
      <c r="I147" s="8"/>
      <c r="J147" s="8"/>
      <c r="K147" s="8"/>
      <c r="L147" s="8"/>
      <c r="M147" s="8"/>
      <c r="N147" s="8">
        <v>4</v>
      </c>
    </row>
    <row r="148" spans="1:14">
      <c r="A148" s="2" t="s">
        <v>537</v>
      </c>
      <c r="B148" s="8"/>
      <c r="C148" s="8"/>
      <c r="D148" s="8"/>
      <c r="E148" s="8"/>
      <c r="F148" s="8"/>
      <c r="G148" s="8">
        <v>1</v>
      </c>
      <c r="H148" s="8"/>
      <c r="I148" s="8"/>
      <c r="J148" s="8"/>
      <c r="K148" s="8"/>
      <c r="L148" s="8"/>
      <c r="M148" s="8"/>
      <c r="N148" s="8">
        <v>1</v>
      </c>
    </row>
    <row r="149" spans="1:14">
      <c r="A149" s="2" t="s">
        <v>494</v>
      </c>
      <c r="B149" s="8"/>
      <c r="C149" s="8"/>
      <c r="D149" s="8"/>
      <c r="E149" s="8"/>
      <c r="F149" s="8"/>
      <c r="G149" s="8">
        <v>1</v>
      </c>
      <c r="H149" s="8"/>
      <c r="I149" s="8"/>
      <c r="J149" s="8"/>
      <c r="K149" s="8"/>
      <c r="L149" s="8"/>
      <c r="M149" s="8"/>
      <c r="N149" s="8">
        <v>1</v>
      </c>
    </row>
    <row r="150" spans="1:14">
      <c r="A150" s="4" t="s">
        <v>1003</v>
      </c>
      <c r="B150" s="8"/>
      <c r="C150" s="8">
        <v>2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>
        <v>2</v>
      </c>
    </row>
    <row r="151" spans="1:14">
      <c r="A151" s="2" t="s">
        <v>553</v>
      </c>
      <c r="B151" s="8"/>
      <c r="C151" s="8">
        <v>2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>
        <v>2</v>
      </c>
    </row>
    <row r="152" spans="1:14">
      <c r="A152" s="4" t="s">
        <v>989</v>
      </c>
      <c r="B152" s="8"/>
      <c r="C152" s="8"/>
      <c r="D152" s="8">
        <v>2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2</v>
      </c>
    </row>
    <row r="153" spans="1:14">
      <c r="A153" s="2" t="s">
        <v>443</v>
      </c>
      <c r="B153" s="8"/>
      <c r="C153" s="8"/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2</v>
      </c>
    </row>
    <row r="154" spans="1:14">
      <c r="A154" s="4" t="s">
        <v>1030</v>
      </c>
      <c r="B154" s="8"/>
      <c r="C154" s="8">
        <v>3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>
        <v>3</v>
      </c>
    </row>
    <row r="155" spans="1:14">
      <c r="A155" s="2" t="s">
        <v>472</v>
      </c>
      <c r="B155" s="8"/>
      <c r="C155" s="8">
        <v>1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>
        <v>1</v>
      </c>
    </row>
    <row r="156" spans="1:14">
      <c r="A156" s="2" t="s">
        <v>507</v>
      </c>
      <c r="B156" s="8"/>
      <c r="C156" s="8">
        <v>2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>
        <v>2</v>
      </c>
    </row>
    <row r="157" spans="1:14">
      <c r="A157" s="4" t="s">
        <v>647</v>
      </c>
      <c r="B157" s="8"/>
      <c r="C157" s="8"/>
      <c r="D157" s="8"/>
      <c r="E157" s="8"/>
      <c r="F157" s="8"/>
      <c r="G157" s="8">
        <v>2</v>
      </c>
      <c r="H157" s="8"/>
      <c r="I157" s="8"/>
      <c r="J157" s="8"/>
      <c r="K157" s="8"/>
      <c r="L157" s="8"/>
      <c r="M157" s="8"/>
      <c r="N157" s="8">
        <v>2</v>
      </c>
    </row>
    <row r="158" spans="1:14">
      <c r="A158" s="2" t="s">
        <v>534</v>
      </c>
      <c r="B158" s="8"/>
      <c r="C158" s="8"/>
      <c r="D158" s="8"/>
      <c r="E158" s="8"/>
      <c r="F158" s="8"/>
      <c r="G158" s="8">
        <v>2</v>
      </c>
      <c r="H158" s="8"/>
      <c r="I158" s="8"/>
      <c r="J158" s="8"/>
      <c r="K158" s="8"/>
      <c r="L158" s="8"/>
      <c r="M158" s="8"/>
      <c r="N158" s="8">
        <v>2</v>
      </c>
    </row>
    <row r="159" spans="1:14">
      <c r="A159" s="4" t="s">
        <v>985</v>
      </c>
      <c r="B159" s="8"/>
      <c r="C159" s="8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>
        <v>6</v>
      </c>
    </row>
    <row r="160" spans="1:14">
      <c r="A160" s="2" t="s">
        <v>632</v>
      </c>
      <c r="B160" s="8"/>
      <c r="C160" s="8">
        <v>2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>
        <v>2</v>
      </c>
    </row>
    <row r="161" spans="1:14">
      <c r="A161" s="2" t="s">
        <v>634</v>
      </c>
      <c r="B161" s="8"/>
      <c r="C161" s="8">
        <v>1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>
        <v>1</v>
      </c>
    </row>
    <row r="162" spans="1:14">
      <c r="A162" s="2" t="s">
        <v>986</v>
      </c>
      <c r="B162" s="8"/>
      <c r="C162" s="8">
        <v>1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>
        <v>1</v>
      </c>
    </row>
    <row r="163" spans="1:14">
      <c r="A163" s="2" t="s">
        <v>616</v>
      </c>
      <c r="B163" s="8"/>
      <c r="C163" s="8">
        <v>2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>
        <v>2</v>
      </c>
    </row>
    <row r="164" spans="1:14">
      <c r="A164" s="4" t="s">
        <v>657</v>
      </c>
      <c r="B164" s="8"/>
      <c r="C164" s="8"/>
      <c r="D164" s="8"/>
      <c r="E164" s="8"/>
      <c r="F164" s="8"/>
      <c r="G164" s="8">
        <v>2</v>
      </c>
      <c r="H164" s="8"/>
      <c r="I164" s="8"/>
      <c r="J164" s="8"/>
      <c r="K164" s="8"/>
      <c r="L164" s="8"/>
      <c r="M164" s="8"/>
      <c r="N164" s="8">
        <v>2</v>
      </c>
    </row>
    <row r="165" spans="1:14">
      <c r="A165" s="2" t="s">
        <v>629</v>
      </c>
      <c r="B165" s="8"/>
      <c r="C165" s="8"/>
      <c r="D165" s="8"/>
      <c r="E165" s="8"/>
      <c r="F165" s="8"/>
      <c r="G165" s="8">
        <v>2</v>
      </c>
      <c r="H165" s="8"/>
      <c r="I165" s="8"/>
      <c r="J165" s="8"/>
      <c r="K165" s="8"/>
      <c r="L165" s="8"/>
      <c r="M165" s="8"/>
      <c r="N165" s="8">
        <v>2</v>
      </c>
    </row>
    <row r="166" spans="1:14">
      <c r="A166" s="4" t="s">
        <v>654</v>
      </c>
      <c r="B166" s="8"/>
      <c r="C166" s="8"/>
      <c r="D166" s="8"/>
      <c r="E166" s="8"/>
      <c r="F166" s="8"/>
      <c r="G166" s="8"/>
      <c r="H166" s="8"/>
      <c r="I166" s="8"/>
      <c r="J166" s="8"/>
      <c r="K166" s="8">
        <v>2</v>
      </c>
      <c r="L166" s="8"/>
      <c r="M166" s="8"/>
      <c r="N166" s="8">
        <v>2</v>
      </c>
    </row>
    <row r="167" spans="1:14">
      <c r="A167" s="2" t="s">
        <v>540</v>
      </c>
      <c r="B167" s="8"/>
      <c r="C167" s="8"/>
      <c r="D167" s="8"/>
      <c r="E167" s="8"/>
      <c r="F167" s="8"/>
      <c r="G167" s="8"/>
      <c r="H167" s="8"/>
      <c r="I167" s="8"/>
      <c r="J167" s="8"/>
      <c r="K167" s="8">
        <v>2</v>
      </c>
      <c r="L167" s="8"/>
      <c r="M167" s="8"/>
      <c r="N167" s="8">
        <v>2</v>
      </c>
    </row>
    <row r="168" spans="1:14">
      <c r="A168" s="4" t="s">
        <v>1027</v>
      </c>
      <c r="B168" s="8"/>
      <c r="C168" s="8"/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4</v>
      </c>
    </row>
    <row r="169" spans="1:14">
      <c r="A169" s="2" t="s">
        <v>484</v>
      </c>
      <c r="B169" s="8"/>
      <c r="C169" s="8"/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1</v>
      </c>
    </row>
    <row r="170" spans="1:14">
      <c r="A170" s="2" t="s">
        <v>487</v>
      </c>
      <c r="B170" s="8"/>
      <c r="C170" s="8"/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2</v>
      </c>
    </row>
    <row r="171" spans="1:14">
      <c r="A171" s="2" t="s">
        <v>488</v>
      </c>
      <c r="B171" s="8"/>
      <c r="C171" s="8"/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1</v>
      </c>
    </row>
    <row r="172" spans="1:14">
      <c r="A172" s="4" t="s">
        <v>658</v>
      </c>
      <c r="B172" s="8"/>
      <c r="C172" s="8"/>
      <c r="D172" s="8"/>
      <c r="E172" s="8"/>
      <c r="F172" s="8"/>
      <c r="G172" s="8">
        <v>6</v>
      </c>
      <c r="H172" s="8"/>
      <c r="I172" s="8"/>
      <c r="J172" s="8"/>
      <c r="K172" s="8"/>
      <c r="L172" s="8"/>
      <c r="M172" s="8"/>
      <c r="N172" s="8">
        <v>6</v>
      </c>
    </row>
    <row r="173" spans="1:14">
      <c r="A173" s="2" t="s">
        <v>607</v>
      </c>
      <c r="B173" s="8"/>
      <c r="C173" s="8"/>
      <c r="D173" s="8"/>
      <c r="E173" s="8"/>
      <c r="F173" s="8"/>
      <c r="G173" s="8">
        <v>1</v>
      </c>
      <c r="H173" s="8"/>
      <c r="I173" s="8"/>
      <c r="J173" s="8"/>
      <c r="K173" s="8"/>
      <c r="L173" s="8"/>
      <c r="M173" s="8"/>
      <c r="N173" s="8">
        <v>1</v>
      </c>
    </row>
    <row r="174" spans="1:14">
      <c r="A174" s="2" t="s">
        <v>608</v>
      </c>
      <c r="B174" s="8"/>
      <c r="C174" s="8"/>
      <c r="D174" s="8"/>
      <c r="E174" s="8"/>
      <c r="F174" s="8"/>
      <c r="G174" s="8">
        <v>1</v>
      </c>
      <c r="H174" s="8"/>
      <c r="I174" s="8"/>
      <c r="J174" s="8"/>
      <c r="K174" s="8"/>
      <c r="L174" s="8"/>
      <c r="M174" s="8"/>
      <c r="N174" s="8">
        <v>1</v>
      </c>
    </row>
    <row r="175" spans="1:14">
      <c r="A175" s="2" t="s">
        <v>535</v>
      </c>
      <c r="B175" s="8"/>
      <c r="C175" s="8"/>
      <c r="D175" s="8"/>
      <c r="E175" s="8"/>
      <c r="F175" s="8"/>
      <c r="G175" s="8">
        <v>2</v>
      </c>
      <c r="H175" s="8"/>
      <c r="I175" s="8"/>
      <c r="J175" s="8"/>
      <c r="K175" s="8"/>
      <c r="L175" s="8"/>
      <c r="M175" s="8"/>
      <c r="N175" s="8">
        <v>2</v>
      </c>
    </row>
    <row r="176" spans="1:14">
      <c r="A176" s="2" t="s">
        <v>609</v>
      </c>
      <c r="B176" s="8"/>
      <c r="C176" s="8"/>
      <c r="D176" s="8"/>
      <c r="E176" s="8"/>
      <c r="F176" s="8"/>
      <c r="G176" s="8">
        <v>2</v>
      </c>
      <c r="H176" s="8"/>
      <c r="I176" s="8"/>
      <c r="J176" s="8"/>
      <c r="K176" s="8"/>
      <c r="L176" s="8"/>
      <c r="M176" s="8"/>
      <c r="N176" s="8">
        <v>2</v>
      </c>
    </row>
    <row r="177" spans="1:14">
      <c r="A177" s="4" t="s">
        <v>998</v>
      </c>
      <c r="B177" s="8"/>
      <c r="C177" s="8">
        <v>2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>
        <v>2</v>
      </c>
    </row>
    <row r="178" spans="1:14">
      <c r="A178" s="2" t="s">
        <v>454</v>
      </c>
      <c r="B178" s="8"/>
      <c r="C178" s="8">
        <v>2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>
        <v>2</v>
      </c>
    </row>
    <row r="179" spans="1:14">
      <c r="A179" s="4" t="s">
        <v>1018</v>
      </c>
      <c r="B179" s="8"/>
      <c r="C179" s="8">
        <v>2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>
        <v>2</v>
      </c>
    </row>
    <row r="180" spans="1:14">
      <c r="A180" s="2" t="s">
        <v>526</v>
      </c>
      <c r="B180" s="8"/>
      <c r="C180" s="8">
        <v>2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>
        <v>2</v>
      </c>
    </row>
    <row r="181" spans="1:14">
      <c r="A181" s="4" t="s">
        <v>1021</v>
      </c>
      <c r="B181" s="8"/>
      <c r="C181" s="8"/>
      <c r="D181" s="8">
        <v>2</v>
      </c>
      <c r="E181" s="8"/>
      <c r="F181" s="8"/>
      <c r="G181" s="8"/>
      <c r="H181" s="8"/>
      <c r="I181" s="8"/>
      <c r="J181" s="8"/>
      <c r="K181" s="8"/>
      <c r="L181" s="8"/>
      <c r="M181" s="8"/>
      <c r="N181" s="8">
        <v>2</v>
      </c>
    </row>
    <row r="182" spans="1:14">
      <c r="A182" s="2" t="s">
        <v>505</v>
      </c>
      <c r="B182" s="8"/>
      <c r="C182" s="8"/>
      <c r="D182" s="8">
        <v>2</v>
      </c>
      <c r="E182" s="8"/>
      <c r="F182" s="8"/>
      <c r="G182" s="8"/>
      <c r="H182" s="8"/>
      <c r="I182" s="8"/>
      <c r="J182" s="8"/>
      <c r="K182" s="8"/>
      <c r="L182" s="8"/>
      <c r="M182" s="8"/>
      <c r="N182" s="8">
        <v>2</v>
      </c>
    </row>
    <row r="183" spans="1:14">
      <c r="A183" s="4" t="s">
        <v>992</v>
      </c>
      <c r="B183" s="8"/>
      <c r="C183" s="8"/>
      <c r="D183" s="8">
        <v>2</v>
      </c>
      <c r="E183" s="8"/>
      <c r="F183" s="8"/>
      <c r="G183" s="8"/>
      <c r="H183" s="8"/>
      <c r="I183" s="8"/>
      <c r="J183" s="8"/>
      <c r="K183" s="8"/>
      <c r="L183" s="8"/>
      <c r="M183" s="8"/>
      <c r="N183" s="8">
        <v>2</v>
      </c>
    </row>
    <row r="184" spans="1:14">
      <c r="A184" s="2" t="s">
        <v>506</v>
      </c>
      <c r="B184" s="8"/>
      <c r="C184" s="8"/>
      <c r="D184" s="8">
        <v>2</v>
      </c>
      <c r="E184" s="8"/>
      <c r="F184" s="8"/>
      <c r="G184" s="8"/>
      <c r="H184" s="8"/>
      <c r="I184" s="8"/>
      <c r="J184" s="8"/>
      <c r="K184" s="8"/>
      <c r="L184" s="8"/>
      <c r="M184" s="8"/>
      <c r="N184" s="8">
        <v>2</v>
      </c>
    </row>
    <row r="185" spans="1:14">
      <c r="A185" s="4" t="s">
        <v>1015</v>
      </c>
      <c r="B185" s="8"/>
      <c r="C185" s="8"/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2</v>
      </c>
    </row>
    <row r="186" spans="1:14">
      <c r="A186" s="2" t="s">
        <v>441</v>
      </c>
      <c r="B186" s="8"/>
      <c r="C186" s="8"/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2</v>
      </c>
    </row>
    <row r="187" spans="1:14">
      <c r="A187" s="4" t="s">
        <v>1010</v>
      </c>
      <c r="B187" s="8">
        <v>3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>
        <v>3</v>
      </c>
    </row>
    <row r="188" spans="1:14">
      <c r="A188" s="2" t="s">
        <v>527</v>
      </c>
      <c r="B188" s="8">
        <v>2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>
        <v>2</v>
      </c>
    </row>
    <row r="189" spans="1:14">
      <c r="A189" s="2" t="s">
        <v>528</v>
      </c>
      <c r="B189" s="8">
        <v>1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>
        <v>1</v>
      </c>
    </row>
    <row r="190" spans="1:14">
      <c r="A190" s="4" t="s">
        <v>1036</v>
      </c>
      <c r="B190" s="8"/>
      <c r="C190" s="8"/>
      <c r="D190" s="8">
        <v>5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5</v>
      </c>
    </row>
    <row r="191" spans="1:14">
      <c r="A191" s="2" t="s">
        <v>476</v>
      </c>
      <c r="B191" s="8"/>
      <c r="C191" s="8"/>
      <c r="D191" s="8">
        <v>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2</v>
      </c>
    </row>
    <row r="192" spans="1:14">
      <c r="A192" s="2" t="s">
        <v>485</v>
      </c>
      <c r="B192" s="8"/>
      <c r="C192" s="8"/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1</v>
      </c>
    </row>
    <row r="193" spans="1:14">
      <c r="A193" s="2" t="s">
        <v>518</v>
      </c>
      <c r="B193" s="8"/>
      <c r="C193" s="8"/>
      <c r="D193" s="8">
        <v>2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2</v>
      </c>
    </row>
    <row r="194" spans="1:14">
      <c r="A194" s="4" t="s">
        <v>987</v>
      </c>
      <c r="B194" s="8">
        <v>2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>
        <v>2</v>
      </c>
    </row>
    <row r="195" spans="1:14">
      <c r="A195" s="2" t="s">
        <v>543</v>
      </c>
      <c r="B195" s="8">
        <v>2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>
        <v>2</v>
      </c>
    </row>
    <row r="196" spans="1:14">
      <c r="A196" s="4" t="s">
        <v>997</v>
      </c>
      <c r="B196" s="8"/>
      <c r="C196" s="8">
        <v>2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>
        <v>2</v>
      </c>
    </row>
    <row r="197" spans="1:14">
      <c r="A197" s="2" t="s">
        <v>450</v>
      </c>
      <c r="B197" s="8"/>
      <c r="C197" s="8">
        <v>2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>
        <v>2</v>
      </c>
    </row>
    <row r="198" spans="1:14">
      <c r="A198" s="4" t="s">
        <v>1026</v>
      </c>
      <c r="B198" s="8"/>
      <c r="C198" s="8">
        <v>7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>
        <v>7</v>
      </c>
    </row>
    <row r="199" spans="1:14">
      <c r="A199" s="2" t="s">
        <v>426</v>
      </c>
      <c r="B199" s="8"/>
      <c r="C199" s="8">
        <v>1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>
        <v>1</v>
      </c>
    </row>
    <row r="200" spans="1:14">
      <c r="A200" s="2" t="s">
        <v>459</v>
      </c>
      <c r="B200" s="8"/>
      <c r="C200" s="8">
        <v>1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>
        <v>1</v>
      </c>
    </row>
    <row r="201" spans="1:14">
      <c r="A201" s="2" t="s">
        <v>399</v>
      </c>
      <c r="B201" s="8"/>
      <c r="C201" s="8">
        <v>2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>
        <v>2</v>
      </c>
    </row>
    <row r="202" spans="1:14">
      <c r="A202" s="2" t="s">
        <v>427</v>
      </c>
      <c r="B202" s="8"/>
      <c r="C202" s="8">
        <v>1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>
        <v>1</v>
      </c>
    </row>
    <row r="203" spans="1:14">
      <c r="A203" s="2" t="s">
        <v>428</v>
      </c>
      <c r="B203" s="8"/>
      <c r="C203" s="8">
        <v>1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>
        <v>1</v>
      </c>
    </row>
    <row r="204" spans="1:14">
      <c r="A204" s="2" t="s">
        <v>429</v>
      </c>
      <c r="B204" s="8"/>
      <c r="C204" s="8">
        <v>1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>
        <v>1</v>
      </c>
    </row>
    <row r="205" spans="1:14">
      <c r="A205" s="4" t="s">
        <v>988</v>
      </c>
      <c r="B205" s="8"/>
      <c r="C205" s="8">
        <v>9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>
        <v>9</v>
      </c>
    </row>
    <row r="206" spans="1:14">
      <c r="A206" s="2" t="s">
        <v>425</v>
      </c>
      <c r="B206" s="8"/>
      <c r="C206" s="8">
        <v>1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>
        <v>1</v>
      </c>
    </row>
    <row r="207" spans="1:14">
      <c r="A207" s="2" t="s">
        <v>522</v>
      </c>
      <c r="B207" s="8"/>
      <c r="C207" s="8">
        <v>1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>
        <v>1</v>
      </c>
    </row>
    <row r="208" spans="1:14">
      <c r="A208" s="2" t="s">
        <v>523</v>
      </c>
      <c r="B208" s="8"/>
      <c r="C208" s="8">
        <v>2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>
        <v>2</v>
      </c>
    </row>
    <row r="209" spans="1:14">
      <c r="A209" s="2" t="s">
        <v>524</v>
      </c>
      <c r="B209" s="8"/>
      <c r="C209" s="8">
        <v>1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>
        <v>1</v>
      </c>
    </row>
    <row r="210" spans="1:14">
      <c r="A210" s="2" t="s">
        <v>525</v>
      </c>
      <c r="B210" s="8"/>
      <c r="C210" s="8">
        <v>4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>
        <v>4</v>
      </c>
    </row>
    <row r="211" spans="1:14">
      <c r="A211" s="4" t="s">
        <v>1004</v>
      </c>
      <c r="B211" s="8"/>
      <c r="C211" s="8">
        <v>2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>
        <v>2</v>
      </c>
    </row>
    <row r="212" spans="1:14">
      <c r="A212" s="2" t="s">
        <v>449</v>
      </c>
      <c r="B212" s="8"/>
      <c r="C212" s="8">
        <v>2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>
        <v>2</v>
      </c>
    </row>
    <row r="213" spans="1:14">
      <c r="A213" s="4" t="s">
        <v>1023</v>
      </c>
      <c r="B213" s="8"/>
      <c r="C213" s="8">
        <v>2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>
        <v>2</v>
      </c>
    </row>
    <row r="214" spans="1:14">
      <c r="A214" s="2" t="s">
        <v>448</v>
      </c>
      <c r="B214" s="8"/>
      <c r="C214" s="8">
        <v>2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>
        <v>2</v>
      </c>
    </row>
    <row r="215" spans="1:14">
      <c r="A215" s="4" t="s">
        <v>1016</v>
      </c>
      <c r="B215" s="8"/>
      <c r="C215" s="8">
        <v>2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>
        <v>2</v>
      </c>
    </row>
    <row r="216" spans="1:14">
      <c r="A216" s="2" t="s">
        <v>598</v>
      </c>
      <c r="B216" s="8"/>
      <c r="C216" s="8">
        <v>2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>
        <v>2</v>
      </c>
    </row>
    <row r="217" spans="1:14">
      <c r="A217" s="4" t="s">
        <v>1017</v>
      </c>
      <c r="B217" s="8"/>
      <c r="C217" s="8">
        <v>2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>
        <v>2</v>
      </c>
    </row>
    <row r="218" spans="1:14">
      <c r="A218" s="2" t="s">
        <v>576</v>
      </c>
      <c r="B218" s="8"/>
      <c r="C218" s="8">
        <v>2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>
        <v>2</v>
      </c>
    </row>
    <row r="219" spans="1:14">
      <c r="A219" s="4" t="s">
        <v>652</v>
      </c>
      <c r="B219" s="8"/>
      <c r="C219" s="8"/>
      <c r="D219" s="8"/>
      <c r="E219" s="8"/>
      <c r="F219" s="8">
        <v>2</v>
      </c>
      <c r="G219" s="8"/>
      <c r="H219" s="8"/>
      <c r="I219" s="8"/>
      <c r="J219" s="8"/>
      <c r="K219" s="8"/>
      <c r="L219" s="8"/>
      <c r="M219" s="8"/>
      <c r="N219" s="8">
        <v>2</v>
      </c>
    </row>
    <row r="220" spans="1:14">
      <c r="A220" s="2" t="s">
        <v>539</v>
      </c>
      <c r="B220" s="8"/>
      <c r="C220" s="8"/>
      <c r="D220" s="8"/>
      <c r="E220" s="8"/>
      <c r="F220" s="8">
        <v>2</v>
      </c>
      <c r="G220" s="8"/>
      <c r="H220" s="8"/>
      <c r="I220" s="8"/>
      <c r="J220" s="8"/>
      <c r="K220" s="8"/>
      <c r="L220" s="8"/>
      <c r="M220" s="8"/>
      <c r="N220" s="8">
        <v>2</v>
      </c>
    </row>
    <row r="221" spans="1:14">
      <c r="A221" s="4" t="s">
        <v>1019</v>
      </c>
      <c r="B221" s="8"/>
      <c r="C221" s="8"/>
      <c r="D221" s="8">
        <v>4</v>
      </c>
      <c r="E221" s="8"/>
      <c r="F221" s="8"/>
      <c r="G221" s="8"/>
      <c r="H221" s="8"/>
      <c r="I221" s="8"/>
      <c r="J221" s="8"/>
      <c r="K221" s="8"/>
      <c r="L221" s="8"/>
      <c r="M221" s="8"/>
      <c r="N221" s="8">
        <v>4</v>
      </c>
    </row>
    <row r="222" spans="1:14">
      <c r="A222" s="2" t="s">
        <v>547</v>
      </c>
      <c r="B222" s="8"/>
      <c r="C222" s="8"/>
      <c r="D222" s="8">
        <v>4</v>
      </c>
      <c r="E222" s="8"/>
      <c r="F222" s="8"/>
      <c r="G222" s="8"/>
      <c r="H222" s="8"/>
      <c r="I222" s="8"/>
      <c r="J222" s="8"/>
      <c r="K222" s="8"/>
      <c r="L222" s="8"/>
      <c r="M222" s="8"/>
      <c r="N222" s="8">
        <v>4</v>
      </c>
    </row>
    <row r="223" spans="1:14">
      <c r="A223" s="4" t="s">
        <v>1037</v>
      </c>
      <c r="B223" s="8">
        <v>2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>
        <v>2</v>
      </c>
    </row>
    <row r="224" spans="1:14">
      <c r="A224" s="2" t="s">
        <v>591</v>
      </c>
      <c r="B224" s="8">
        <v>2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>
        <v>2</v>
      </c>
    </row>
    <row r="225" spans="1:14">
      <c r="A225" s="4" t="s">
        <v>653</v>
      </c>
      <c r="B225" s="8"/>
      <c r="C225" s="8"/>
      <c r="D225" s="8"/>
      <c r="E225" s="8"/>
      <c r="F225" s="8"/>
      <c r="G225" s="8"/>
      <c r="H225" s="8"/>
      <c r="I225" s="8">
        <v>4</v>
      </c>
      <c r="J225" s="8"/>
      <c r="K225" s="8"/>
      <c r="L225" s="8"/>
      <c r="M225" s="8"/>
      <c r="N225" s="8">
        <v>4</v>
      </c>
    </row>
    <row r="226" spans="1:14">
      <c r="A226" s="2" t="s">
        <v>409</v>
      </c>
      <c r="B226" s="8"/>
      <c r="C226" s="8"/>
      <c r="D226" s="8"/>
      <c r="E226" s="8"/>
      <c r="F226" s="8"/>
      <c r="G226" s="8"/>
      <c r="H226" s="8"/>
      <c r="I226" s="8">
        <v>4</v>
      </c>
      <c r="J226" s="8"/>
      <c r="K226" s="8"/>
      <c r="L226" s="8"/>
      <c r="M226" s="8"/>
      <c r="N226" s="8">
        <v>4</v>
      </c>
    </row>
    <row r="227" spans="1:14">
      <c r="A227" s="4" t="s">
        <v>1012</v>
      </c>
      <c r="B227" s="8"/>
      <c r="C227" s="8">
        <v>5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>
        <v>5</v>
      </c>
    </row>
    <row r="228" spans="1:14">
      <c r="A228" s="2" t="s">
        <v>465</v>
      </c>
      <c r="B228" s="8"/>
      <c r="C228" s="8">
        <v>1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>
        <v>1</v>
      </c>
    </row>
    <row r="229" spans="1:14">
      <c r="A229" s="2" t="s">
        <v>516</v>
      </c>
      <c r="B229" s="8"/>
      <c r="C229" s="8">
        <v>4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>
        <v>4</v>
      </c>
    </row>
    <row r="230" spans="1:14">
      <c r="A230" s="4" t="s">
        <v>1033</v>
      </c>
      <c r="B230" s="8"/>
      <c r="C230" s="8">
        <v>4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>
        <v>4</v>
      </c>
    </row>
    <row r="231" spans="1:14">
      <c r="A231" s="2" t="s">
        <v>517</v>
      </c>
      <c r="B231" s="8"/>
      <c r="C231" s="8">
        <v>4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>
        <v>4</v>
      </c>
    </row>
    <row r="232" spans="1:14">
      <c r="A232" s="4" t="s">
        <v>1011</v>
      </c>
      <c r="B232" s="8"/>
      <c r="C232" s="8"/>
      <c r="D232" s="8">
        <v>2</v>
      </c>
      <c r="E232" s="8"/>
      <c r="F232" s="8"/>
      <c r="G232" s="8"/>
      <c r="H232" s="8"/>
      <c r="I232" s="8"/>
      <c r="J232" s="8"/>
      <c r="K232" s="8"/>
      <c r="L232" s="8"/>
      <c r="M232" s="8"/>
      <c r="N232" s="8">
        <v>2</v>
      </c>
    </row>
    <row r="233" spans="1:14">
      <c r="A233" s="2" t="s">
        <v>442</v>
      </c>
      <c r="B233" s="8"/>
      <c r="C233" s="8"/>
      <c r="D233" s="8">
        <v>2</v>
      </c>
      <c r="E233" s="8"/>
      <c r="F233" s="8"/>
      <c r="G233" s="8"/>
      <c r="H233" s="8"/>
      <c r="I233" s="8"/>
      <c r="J233" s="8"/>
      <c r="K233" s="8"/>
      <c r="L233" s="8"/>
      <c r="M233" s="8"/>
      <c r="N233" s="8">
        <v>2</v>
      </c>
    </row>
    <row r="234" spans="1:14">
      <c r="A234" s="4" t="s">
        <v>1014</v>
      </c>
      <c r="B234" s="8"/>
      <c r="C234" s="8"/>
      <c r="D234" s="8">
        <v>2</v>
      </c>
      <c r="E234" s="8"/>
      <c r="F234" s="8"/>
      <c r="G234" s="8"/>
      <c r="H234" s="8"/>
      <c r="I234" s="8"/>
      <c r="J234" s="8"/>
      <c r="K234" s="8"/>
      <c r="L234" s="8"/>
      <c r="M234" s="8"/>
      <c r="N234" s="8">
        <v>2</v>
      </c>
    </row>
    <row r="235" spans="1:14">
      <c r="A235" s="2" t="s">
        <v>504</v>
      </c>
      <c r="B235" s="8"/>
      <c r="C235" s="8"/>
      <c r="D235" s="8">
        <v>2</v>
      </c>
      <c r="E235" s="8"/>
      <c r="F235" s="8"/>
      <c r="G235" s="8"/>
      <c r="H235" s="8"/>
      <c r="I235" s="8"/>
      <c r="J235" s="8"/>
      <c r="K235" s="8"/>
      <c r="L235" s="8"/>
      <c r="M235" s="8"/>
      <c r="N235" s="8">
        <v>2</v>
      </c>
    </row>
    <row r="236" spans="1:14">
      <c r="A236" s="4" t="s">
        <v>1107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>
      <c r="A237" s="2" t="s">
        <v>1107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>
      <c r="A238" s="4" t="s">
        <v>1108</v>
      </c>
      <c r="B238" s="8">
        <v>15</v>
      </c>
      <c r="C238" s="8">
        <v>108</v>
      </c>
      <c r="D238" s="8">
        <v>61</v>
      </c>
      <c r="E238" s="8">
        <v>10</v>
      </c>
      <c r="F238" s="8">
        <v>4</v>
      </c>
      <c r="G238" s="8">
        <v>40</v>
      </c>
      <c r="H238" s="8">
        <v>4</v>
      </c>
      <c r="I238" s="8">
        <v>11</v>
      </c>
      <c r="J238" s="8">
        <v>4</v>
      </c>
      <c r="K238" s="8">
        <v>10</v>
      </c>
      <c r="L238" s="8">
        <v>2</v>
      </c>
      <c r="M238" s="8"/>
      <c r="N238" s="8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AV981"/>
  <sheetViews>
    <sheetView topLeftCell="A313" zoomScale="85" zoomScaleNormal="85" workbookViewId="0">
      <selection activeCell="A282" sqref="A282:A307"/>
    </sheetView>
  </sheetViews>
  <sheetFormatPr defaultRowHeight="15"/>
  <cols>
    <col min="1" max="1" width="255.7109375" style="9" customWidth="1"/>
    <col min="2" max="2" width="16.28515625" style="9" bestFit="1" customWidth="1"/>
    <col min="3" max="21" width="4.140625" style="9" customWidth="1"/>
    <col min="22" max="22" width="3.140625" style="9" customWidth="1"/>
    <col min="23" max="47" width="4.140625" style="9" customWidth="1"/>
    <col min="48" max="48" width="11.42578125" style="9" bestFit="1" customWidth="1"/>
    <col min="49" max="16384" width="9.140625" style="9"/>
  </cols>
  <sheetData>
    <row r="3" spans="1:48">
      <c r="A3" s="5" t="s">
        <v>1110</v>
      </c>
      <c r="B3" s="5" t="s">
        <v>1109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>
      <c r="A4" s="5" t="s">
        <v>1106</v>
      </c>
      <c r="B4" s="9" t="s">
        <v>1107</v>
      </c>
      <c r="C4" s="9">
        <v>190</v>
      </c>
      <c r="D4" s="9">
        <v>100</v>
      </c>
      <c r="E4" s="9">
        <v>276</v>
      </c>
      <c r="F4" s="9">
        <v>181</v>
      </c>
      <c r="G4" s="9">
        <v>277</v>
      </c>
      <c r="H4" s="9">
        <v>188</v>
      </c>
      <c r="I4" s="9">
        <v>182</v>
      </c>
      <c r="J4" s="9">
        <v>217</v>
      </c>
      <c r="K4" s="9">
        <v>212</v>
      </c>
      <c r="L4" s="9">
        <v>274</v>
      </c>
      <c r="M4" s="9">
        <v>196</v>
      </c>
      <c r="N4" s="9">
        <v>102</v>
      </c>
      <c r="O4" s="9">
        <v>192</v>
      </c>
      <c r="P4" s="9">
        <v>178</v>
      </c>
      <c r="Q4" s="9">
        <v>275</v>
      </c>
      <c r="R4" s="9">
        <v>221</v>
      </c>
      <c r="S4" s="9">
        <v>230</v>
      </c>
      <c r="T4" s="9">
        <v>278</v>
      </c>
      <c r="U4" s="9">
        <v>194</v>
      </c>
      <c r="V4" s="9">
        <v>99</v>
      </c>
      <c r="W4" s="9">
        <v>180</v>
      </c>
      <c r="X4" s="9">
        <v>179</v>
      </c>
      <c r="Y4" s="9">
        <v>213</v>
      </c>
      <c r="Z4" s="9">
        <v>215</v>
      </c>
      <c r="AA4" s="9">
        <v>285</v>
      </c>
      <c r="AB4" s="9">
        <v>362</v>
      </c>
      <c r="AC4" s="9">
        <v>175</v>
      </c>
      <c r="AD4" s="9">
        <v>204</v>
      </c>
      <c r="AE4" s="9">
        <v>183</v>
      </c>
      <c r="AF4" s="9">
        <v>189</v>
      </c>
      <c r="AG4" s="9">
        <v>206</v>
      </c>
      <c r="AH4" s="9">
        <v>302</v>
      </c>
      <c r="AI4" s="9">
        <v>198</v>
      </c>
      <c r="AJ4" s="9">
        <v>187</v>
      </c>
      <c r="AK4" s="9">
        <v>200</v>
      </c>
      <c r="AL4" s="9">
        <v>260</v>
      </c>
      <c r="AM4" s="9">
        <v>225</v>
      </c>
      <c r="AN4" s="9">
        <v>119</v>
      </c>
      <c r="AO4" s="9">
        <v>107</v>
      </c>
      <c r="AP4" s="9">
        <v>271</v>
      </c>
      <c r="AQ4" s="9">
        <v>261</v>
      </c>
      <c r="AR4" s="9">
        <v>201</v>
      </c>
      <c r="AS4" s="9">
        <v>191</v>
      </c>
      <c r="AT4" s="9">
        <v>280</v>
      </c>
      <c r="AU4" s="9">
        <v>254</v>
      </c>
      <c r="AV4" s="9" t="s">
        <v>1108</v>
      </c>
    </row>
    <row r="5" spans="1:48">
      <c r="A5" s="4" t="s">
        <v>1107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>
      <c r="A6" s="2" t="s">
        <v>1107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>
      <c r="A7" s="4" t="s">
        <v>871</v>
      </c>
      <c r="B7" s="8"/>
      <c r="C7" s="8">
        <v>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>
        <v>2</v>
      </c>
    </row>
    <row r="8" spans="1:48">
      <c r="A8" s="2" t="s">
        <v>397</v>
      </c>
      <c r="B8" s="8"/>
      <c r="C8" s="8">
        <v>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>
        <v>2</v>
      </c>
    </row>
    <row r="9" spans="1:48">
      <c r="A9" s="4" t="s">
        <v>872</v>
      </c>
      <c r="B9" s="8"/>
      <c r="C9" s="8"/>
      <c r="D9" s="8">
        <v>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>
        <v>3</v>
      </c>
    </row>
    <row r="10" spans="1:48">
      <c r="A10" s="2" t="s">
        <v>398</v>
      </c>
      <c r="B10" s="8"/>
      <c r="C10" s="8"/>
      <c r="D10" s="8">
        <v>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>
        <v>1</v>
      </c>
    </row>
    <row r="11" spans="1:48">
      <c r="A11" s="2" t="s">
        <v>399</v>
      </c>
      <c r="B11" s="8"/>
      <c r="C11" s="8"/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>
        <v>2</v>
      </c>
    </row>
    <row r="12" spans="1:48">
      <c r="A12" s="4" t="s">
        <v>873</v>
      </c>
      <c r="B12" s="8"/>
      <c r="C12" s="8"/>
      <c r="D12" s="8"/>
      <c r="E12" s="8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>
        <v>8</v>
      </c>
    </row>
    <row r="13" spans="1:48">
      <c r="A13" s="2" t="s">
        <v>403</v>
      </c>
      <c r="B13" s="8"/>
      <c r="C13" s="8"/>
      <c r="D13" s="8"/>
      <c r="E13" s="8">
        <v>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>
        <v>2</v>
      </c>
    </row>
    <row r="14" spans="1:48">
      <c r="A14" s="2" t="s">
        <v>404</v>
      </c>
      <c r="B14" s="8"/>
      <c r="C14" s="8"/>
      <c r="D14" s="8"/>
      <c r="E14" s="8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>
        <v>2</v>
      </c>
    </row>
    <row r="15" spans="1:48">
      <c r="A15" s="2" t="s">
        <v>400</v>
      </c>
      <c r="B15" s="8"/>
      <c r="C15" s="8"/>
      <c r="D15" s="8"/>
      <c r="E15" s="8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>
        <v>1</v>
      </c>
    </row>
    <row r="16" spans="1:48">
      <c r="A16" s="2" t="s">
        <v>401</v>
      </c>
      <c r="B16" s="8"/>
      <c r="C16" s="8"/>
      <c r="D16" s="8"/>
      <c r="E16" s="8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>
        <v>1</v>
      </c>
    </row>
    <row r="17" spans="1:48">
      <c r="A17" s="2" t="s">
        <v>402</v>
      </c>
      <c r="B17" s="8"/>
      <c r="C17" s="8"/>
      <c r="D17" s="8"/>
      <c r="E17" s="8">
        <v>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>
        <v>1</v>
      </c>
    </row>
    <row r="18" spans="1:48">
      <c r="A18" s="2" t="s">
        <v>405</v>
      </c>
      <c r="B18" s="8"/>
      <c r="C18" s="8"/>
      <c r="D18" s="8"/>
      <c r="E18" s="8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>
        <v>1</v>
      </c>
    </row>
    <row r="19" spans="1:48">
      <c r="A19" s="4" t="s">
        <v>874</v>
      </c>
      <c r="B19" s="8"/>
      <c r="C19" s="8"/>
      <c r="D19" s="8"/>
      <c r="E19" s="8">
        <v>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>
        <v>4</v>
      </c>
    </row>
    <row r="20" spans="1:48">
      <c r="A20" s="2" t="s">
        <v>406</v>
      </c>
      <c r="B20" s="8"/>
      <c r="C20" s="8"/>
      <c r="D20" s="8"/>
      <c r="E20" s="8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>
        <v>2</v>
      </c>
    </row>
    <row r="21" spans="1:48">
      <c r="A21" s="2" t="s">
        <v>407</v>
      </c>
      <c r="B21" s="8"/>
      <c r="C21" s="8"/>
      <c r="D21" s="8"/>
      <c r="E21" s="8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>
        <v>2</v>
      </c>
    </row>
    <row r="22" spans="1:48">
      <c r="A22" s="4" t="s">
        <v>875</v>
      </c>
      <c r="B22" s="8"/>
      <c r="C22" s="8"/>
      <c r="D22" s="8"/>
      <c r="E22" s="8"/>
      <c r="F22" s="8">
        <v>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>
        <v>5</v>
      </c>
    </row>
    <row r="23" spans="1:48">
      <c r="A23" s="2" t="s">
        <v>409</v>
      </c>
      <c r="B23" s="8"/>
      <c r="C23" s="8"/>
      <c r="D23" s="8"/>
      <c r="E23" s="8"/>
      <c r="F23" s="8">
        <v>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>
        <v>4</v>
      </c>
    </row>
    <row r="24" spans="1:48">
      <c r="A24" s="2" t="s">
        <v>408</v>
      </c>
      <c r="B24" s="8"/>
      <c r="C24" s="8"/>
      <c r="D24" s="8"/>
      <c r="E24" s="8"/>
      <c r="F24" s="8">
        <v>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>
        <v>1</v>
      </c>
    </row>
    <row r="25" spans="1:48">
      <c r="A25" s="4" t="s">
        <v>876</v>
      </c>
      <c r="B25" s="8"/>
      <c r="C25" s="8"/>
      <c r="D25" s="8"/>
      <c r="E25" s="8"/>
      <c r="F25" s="8"/>
      <c r="G25" s="8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>
        <v>2</v>
      </c>
    </row>
    <row r="26" spans="1:48">
      <c r="A26" s="2" t="s">
        <v>410</v>
      </c>
      <c r="B26" s="8"/>
      <c r="C26" s="8"/>
      <c r="D26" s="8"/>
      <c r="E26" s="8"/>
      <c r="F26" s="8"/>
      <c r="G26" s="8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>
        <v>2</v>
      </c>
    </row>
    <row r="27" spans="1:48">
      <c r="A27" s="4" t="s">
        <v>877</v>
      </c>
      <c r="B27" s="8"/>
      <c r="C27" s="8"/>
      <c r="D27" s="8"/>
      <c r="E27" s="8"/>
      <c r="F27" s="8"/>
      <c r="G27" s="8"/>
      <c r="H27" s="8">
        <v>2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>
        <v>2</v>
      </c>
    </row>
    <row r="28" spans="1:48">
      <c r="A28" s="2" t="s">
        <v>411</v>
      </c>
      <c r="B28" s="8"/>
      <c r="C28" s="8"/>
      <c r="D28" s="8"/>
      <c r="E28" s="8"/>
      <c r="F28" s="8"/>
      <c r="G28" s="8"/>
      <c r="H28" s="8">
        <v>2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>
        <v>2</v>
      </c>
    </row>
    <row r="29" spans="1:48">
      <c r="A29" s="4" t="s">
        <v>878</v>
      </c>
      <c r="B29" s="8"/>
      <c r="C29" s="8"/>
      <c r="D29" s="8"/>
      <c r="E29" s="8"/>
      <c r="F29" s="8"/>
      <c r="G29" s="8">
        <v>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>
        <v>5</v>
      </c>
    </row>
    <row r="30" spans="1:48">
      <c r="A30" s="2" t="s">
        <v>412</v>
      </c>
      <c r="B30" s="8"/>
      <c r="C30" s="8"/>
      <c r="D30" s="8"/>
      <c r="E30" s="8"/>
      <c r="F30" s="8"/>
      <c r="G30" s="8">
        <v>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>
        <v>1</v>
      </c>
    </row>
    <row r="31" spans="1:48">
      <c r="A31" s="2" t="s">
        <v>413</v>
      </c>
      <c r="B31" s="8"/>
      <c r="C31" s="8"/>
      <c r="D31" s="8"/>
      <c r="E31" s="8"/>
      <c r="F31" s="8"/>
      <c r="G31" s="8">
        <v>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>
        <v>4</v>
      </c>
    </row>
    <row r="32" spans="1:48">
      <c r="A32" s="4" t="s">
        <v>879</v>
      </c>
      <c r="B32" s="8"/>
      <c r="C32" s="8"/>
      <c r="D32" s="8"/>
      <c r="E32" s="8"/>
      <c r="F32" s="8"/>
      <c r="G32" s="8"/>
      <c r="H32" s="8"/>
      <c r="I32" s="8">
        <v>10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>
        <v>10</v>
      </c>
    </row>
    <row r="33" spans="1:48">
      <c r="A33" s="2">
        <v>4E+41</v>
      </c>
      <c r="B33" s="8"/>
      <c r="C33" s="8"/>
      <c r="D33" s="8"/>
      <c r="E33" s="8"/>
      <c r="F33" s="8"/>
      <c r="G33" s="8"/>
      <c r="H33" s="8"/>
      <c r="I33" s="8">
        <v>2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>
        <v>2</v>
      </c>
    </row>
    <row r="34" spans="1:48">
      <c r="A34" s="2" t="s">
        <v>414</v>
      </c>
      <c r="B34" s="8"/>
      <c r="C34" s="8"/>
      <c r="D34" s="8"/>
      <c r="E34" s="8"/>
      <c r="F34" s="8"/>
      <c r="G34" s="8"/>
      <c r="H34" s="8"/>
      <c r="I34" s="8">
        <v>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>
        <v>1</v>
      </c>
    </row>
    <row r="35" spans="1:48">
      <c r="A35" s="2" t="s">
        <v>415</v>
      </c>
      <c r="B35" s="8"/>
      <c r="C35" s="8"/>
      <c r="D35" s="8"/>
      <c r="E35" s="8"/>
      <c r="F35" s="8"/>
      <c r="G35" s="8"/>
      <c r="H35" s="8"/>
      <c r="I35" s="8">
        <v>4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>
        <v>4</v>
      </c>
    </row>
    <row r="36" spans="1:48">
      <c r="A36" s="2" t="s">
        <v>416</v>
      </c>
      <c r="B36" s="8"/>
      <c r="C36" s="8"/>
      <c r="D36" s="8"/>
      <c r="E36" s="8"/>
      <c r="F36" s="8"/>
      <c r="G36" s="8"/>
      <c r="H36" s="8"/>
      <c r="I36" s="8">
        <v>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>
        <v>2</v>
      </c>
    </row>
    <row r="37" spans="1:48">
      <c r="A37" s="2" t="s">
        <v>417</v>
      </c>
      <c r="B37" s="8"/>
      <c r="C37" s="8"/>
      <c r="D37" s="8"/>
      <c r="E37" s="8"/>
      <c r="F37" s="8"/>
      <c r="G37" s="8"/>
      <c r="H37" s="8"/>
      <c r="I37" s="8">
        <v>1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>
        <v>1</v>
      </c>
    </row>
    <row r="38" spans="1:48">
      <c r="A38" s="4" t="s">
        <v>880</v>
      </c>
      <c r="B38" s="8"/>
      <c r="C38" s="8"/>
      <c r="D38" s="8"/>
      <c r="E38" s="8"/>
      <c r="F38" s="8"/>
      <c r="G38" s="8"/>
      <c r="H38" s="8"/>
      <c r="I38" s="8"/>
      <c r="J38" s="8">
        <v>6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>
        <v>6</v>
      </c>
    </row>
    <row r="39" spans="1:48">
      <c r="A39" s="2" t="s">
        <v>418</v>
      </c>
      <c r="B39" s="8"/>
      <c r="C39" s="8"/>
      <c r="D39" s="8"/>
      <c r="E39" s="8"/>
      <c r="F39" s="8"/>
      <c r="G39" s="8"/>
      <c r="H39" s="8"/>
      <c r="I39" s="8"/>
      <c r="J39" s="8">
        <v>2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>
        <v>2</v>
      </c>
    </row>
    <row r="40" spans="1:48">
      <c r="A40" s="2" t="s">
        <v>419</v>
      </c>
      <c r="B40" s="8"/>
      <c r="C40" s="8"/>
      <c r="D40" s="8"/>
      <c r="E40" s="8"/>
      <c r="F40" s="8"/>
      <c r="G40" s="8"/>
      <c r="H40" s="8"/>
      <c r="I40" s="8"/>
      <c r="J40" s="8">
        <v>2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>
        <v>2</v>
      </c>
    </row>
    <row r="41" spans="1:48">
      <c r="A41" s="2" t="s">
        <v>420</v>
      </c>
      <c r="B41" s="8"/>
      <c r="C41" s="8"/>
      <c r="D41" s="8"/>
      <c r="E41" s="8"/>
      <c r="F41" s="8"/>
      <c r="G41" s="8"/>
      <c r="H41" s="8"/>
      <c r="I41" s="8"/>
      <c r="J41" s="8">
        <v>2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>
        <v>2</v>
      </c>
    </row>
    <row r="42" spans="1:48">
      <c r="A42" s="4" t="s">
        <v>881</v>
      </c>
      <c r="B42" s="8"/>
      <c r="C42" s="8"/>
      <c r="D42" s="8"/>
      <c r="E42" s="8"/>
      <c r="F42" s="8"/>
      <c r="G42" s="8"/>
      <c r="H42" s="8"/>
      <c r="I42" s="8"/>
      <c r="J42" s="8"/>
      <c r="K42" s="8">
        <v>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>
        <v>2</v>
      </c>
    </row>
    <row r="43" spans="1:48">
      <c r="A43" s="2" t="s">
        <v>421</v>
      </c>
      <c r="B43" s="8"/>
      <c r="C43" s="8"/>
      <c r="D43" s="8"/>
      <c r="E43" s="8"/>
      <c r="F43" s="8"/>
      <c r="G43" s="8"/>
      <c r="H43" s="8"/>
      <c r="I43" s="8"/>
      <c r="J43" s="8"/>
      <c r="K43" s="8">
        <v>2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>
        <v>2</v>
      </c>
    </row>
    <row r="44" spans="1:48">
      <c r="A44" s="4" t="s">
        <v>882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>
        <v>2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>
        <v>2</v>
      </c>
    </row>
    <row r="45" spans="1:48">
      <c r="A45" s="2" t="s">
        <v>422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>
        <v>2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>
        <v>2</v>
      </c>
    </row>
    <row r="46" spans="1:48">
      <c r="A46" s="4" t="s">
        <v>883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>
        <v>2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>
        <v>2</v>
      </c>
    </row>
    <row r="47" spans="1:48">
      <c r="A47" s="2" t="s">
        <v>423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>
        <v>1</v>
      </c>
    </row>
    <row r="48" spans="1:48">
      <c r="A48" s="2" t="s">
        <v>424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>
        <v>1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>
        <v>1</v>
      </c>
    </row>
    <row r="49" spans="1:48">
      <c r="A49" s="4" t="s">
        <v>884</v>
      </c>
      <c r="B49" s="8"/>
      <c r="C49" s="8"/>
      <c r="D49" s="8"/>
      <c r="E49" s="8">
        <v>43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>
        <v>43</v>
      </c>
    </row>
    <row r="50" spans="1:48">
      <c r="A50" s="2" t="s">
        <v>425</v>
      </c>
      <c r="B50" s="8"/>
      <c r="C50" s="8"/>
      <c r="D50" s="8"/>
      <c r="E50" s="8">
        <v>1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>
        <v>1</v>
      </c>
    </row>
    <row r="51" spans="1:48">
      <c r="A51" s="2" t="s">
        <v>426</v>
      </c>
      <c r="B51" s="8"/>
      <c r="C51" s="8"/>
      <c r="D51" s="8"/>
      <c r="E51" s="8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>
        <v>1</v>
      </c>
    </row>
    <row r="52" spans="1:48">
      <c r="A52" s="2" t="s">
        <v>427</v>
      </c>
      <c r="B52" s="8"/>
      <c r="C52" s="8"/>
      <c r="D52" s="8"/>
      <c r="E52" s="8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>
        <v>1</v>
      </c>
    </row>
    <row r="53" spans="1:48">
      <c r="A53" s="2" t="s">
        <v>428</v>
      </c>
      <c r="B53" s="8"/>
      <c r="C53" s="8"/>
      <c r="D53" s="8"/>
      <c r="E53" s="8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>
        <v>1</v>
      </c>
    </row>
    <row r="54" spans="1:48">
      <c r="A54" s="2" t="s">
        <v>429</v>
      </c>
      <c r="B54" s="8"/>
      <c r="C54" s="8"/>
      <c r="D54" s="8"/>
      <c r="E54" s="8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>
        <v>1</v>
      </c>
    </row>
    <row r="55" spans="1:48">
      <c r="A55" s="2" t="s">
        <v>430</v>
      </c>
      <c r="B55" s="8"/>
      <c r="C55" s="8"/>
      <c r="D55" s="8"/>
      <c r="E55" s="8">
        <v>1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>
        <v>1</v>
      </c>
    </row>
    <row r="56" spans="1:48">
      <c r="A56" s="2" t="s">
        <v>431</v>
      </c>
      <c r="B56" s="8"/>
      <c r="C56" s="8"/>
      <c r="D56" s="8"/>
      <c r="E56" s="8">
        <v>1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>
        <v>1</v>
      </c>
    </row>
    <row r="57" spans="1:48">
      <c r="A57" s="2" t="s">
        <v>432</v>
      </c>
      <c r="B57" s="8"/>
      <c r="C57" s="8"/>
      <c r="D57" s="8"/>
      <c r="E57" s="8">
        <v>2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>
        <v>2</v>
      </c>
    </row>
    <row r="58" spans="1:48">
      <c r="A58" s="2" t="s">
        <v>433</v>
      </c>
      <c r="B58" s="8"/>
      <c r="C58" s="8"/>
      <c r="D58" s="8"/>
      <c r="E58" s="8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>
        <v>1</v>
      </c>
    </row>
    <row r="59" spans="1:48">
      <c r="A59" s="2" t="s">
        <v>435</v>
      </c>
      <c r="B59" s="8"/>
      <c r="C59" s="8"/>
      <c r="D59" s="8"/>
      <c r="E59" s="8">
        <v>2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>
        <v>2</v>
      </c>
    </row>
    <row r="60" spans="1:48">
      <c r="A60" s="2" t="s">
        <v>438</v>
      </c>
      <c r="B60" s="8"/>
      <c r="C60" s="8"/>
      <c r="D60" s="8"/>
      <c r="E60" s="8">
        <v>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>
        <v>1</v>
      </c>
    </row>
    <row r="61" spans="1:48">
      <c r="A61" s="2" t="s">
        <v>440</v>
      </c>
      <c r="B61" s="8"/>
      <c r="C61" s="8"/>
      <c r="D61" s="8"/>
      <c r="E61" s="8">
        <v>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>
        <v>1</v>
      </c>
    </row>
    <row r="62" spans="1:48">
      <c r="A62" s="2" t="s">
        <v>441</v>
      </c>
      <c r="B62" s="8"/>
      <c r="C62" s="8"/>
      <c r="D62" s="8"/>
      <c r="E62" s="8">
        <v>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>
        <v>2</v>
      </c>
    </row>
    <row r="63" spans="1:48">
      <c r="A63" s="2" t="s">
        <v>442</v>
      </c>
      <c r="B63" s="8"/>
      <c r="C63" s="8"/>
      <c r="D63" s="8"/>
      <c r="E63" s="8">
        <v>2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>
        <v>2</v>
      </c>
    </row>
    <row r="64" spans="1:48">
      <c r="A64" s="2" t="s">
        <v>443</v>
      </c>
      <c r="B64" s="8"/>
      <c r="C64" s="8"/>
      <c r="D64" s="8"/>
      <c r="E64" s="8">
        <v>2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>
        <v>2</v>
      </c>
    </row>
    <row r="65" spans="1:48">
      <c r="A65" s="2" t="s">
        <v>445</v>
      </c>
      <c r="B65" s="8"/>
      <c r="C65" s="8"/>
      <c r="D65" s="8"/>
      <c r="E65" s="8">
        <v>2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>
        <v>2</v>
      </c>
    </row>
    <row r="66" spans="1:48">
      <c r="A66" s="2" t="s">
        <v>447</v>
      </c>
      <c r="B66" s="8"/>
      <c r="C66" s="8"/>
      <c r="D66" s="8"/>
      <c r="E66" s="8">
        <v>2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>
        <v>2</v>
      </c>
    </row>
    <row r="67" spans="1:48">
      <c r="A67" s="2" t="s">
        <v>448</v>
      </c>
      <c r="B67" s="8"/>
      <c r="C67" s="8"/>
      <c r="D67" s="8"/>
      <c r="E67" s="8">
        <v>2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>
        <v>2</v>
      </c>
    </row>
    <row r="68" spans="1:48">
      <c r="A68" s="2" t="s">
        <v>449</v>
      </c>
      <c r="B68" s="8"/>
      <c r="C68" s="8"/>
      <c r="D68" s="8"/>
      <c r="E68" s="8">
        <v>2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>
        <v>2</v>
      </c>
    </row>
    <row r="69" spans="1:48">
      <c r="A69" s="2" t="s">
        <v>450</v>
      </c>
      <c r="B69" s="8"/>
      <c r="C69" s="8"/>
      <c r="D69" s="8"/>
      <c r="E69" s="8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>
        <v>2</v>
      </c>
    </row>
    <row r="70" spans="1:48">
      <c r="A70" s="2" t="s">
        <v>451</v>
      </c>
      <c r="B70" s="8"/>
      <c r="C70" s="8"/>
      <c r="D70" s="8"/>
      <c r="E70" s="8">
        <v>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>
        <v>1</v>
      </c>
    </row>
    <row r="71" spans="1:48">
      <c r="A71" s="2" t="s">
        <v>452</v>
      </c>
      <c r="B71" s="8"/>
      <c r="C71" s="8"/>
      <c r="D71" s="8"/>
      <c r="E71" s="8">
        <v>1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>
        <v>1</v>
      </c>
    </row>
    <row r="72" spans="1:48">
      <c r="A72" s="2" t="s">
        <v>454</v>
      </c>
      <c r="B72" s="8"/>
      <c r="C72" s="8"/>
      <c r="D72" s="8"/>
      <c r="E72" s="8">
        <v>2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>
        <v>2</v>
      </c>
    </row>
    <row r="73" spans="1:48">
      <c r="A73" s="2" t="s">
        <v>455</v>
      </c>
      <c r="B73" s="8"/>
      <c r="C73" s="8"/>
      <c r="D73" s="8"/>
      <c r="E73" s="8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>
        <v>1</v>
      </c>
    </row>
    <row r="74" spans="1:48">
      <c r="A74" s="2" t="s">
        <v>434</v>
      </c>
      <c r="B74" s="8"/>
      <c r="C74" s="8"/>
      <c r="D74" s="8"/>
      <c r="E74" s="8">
        <v>1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>
        <v>1</v>
      </c>
    </row>
    <row r="75" spans="1:48">
      <c r="A75" s="2" t="s">
        <v>436</v>
      </c>
      <c r="B75" s="8"/>
      <c r="C75" s="8"/>
      <c r="D75" s="8"/>
      <c r="E75" s="8">
        <v>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>
        <v>1</v>
      </c>
    </row>
    <row r="76" spans="1:48">
      <c r="A76" s="2" t="s">
        <v>437</v>
      </c>
      <c r="B76" s="8"/>
      <c r="C76" s="8"/>
      <c r="D76" s="8"/>
      <c r="E76" s="8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>
        <v>1</v>
      </c>
    </row>
    <row r="77" spans="1:48">
      <c r="A77" s="2" t="s">
        <v>439</v>
      </c>
      <c r="B77" s="8"/>
      <c r="C77" s="8"/>
      <c r="D77" s="8"/>
      <c r="E77" s="8">
        <v>1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>
        <v>1</v>
      </c>
    </row>
    <row r="78" spans="1:48">
      <c r="A78" s="2" t="s">
        <v>444</v>
      </c>
      <c r="B78" s="8"/>
      <c r="C78" s="8"/>
      <c r="D78" s="8"/>
      <c r="E78" s="8">
        <v>1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>
        <v>1</v>
      </c>
    </row>
    <row r="79" spans="1:48">
      <c r="A79" s="2" t="s">
        <v>446</v>
      </c>
      <c r="B79" s="8"/>
      <c r="C79" s="8"/>
      <c r="D79" s="8"/>
      <c r="E79" s="8">
        <v>1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>
        <v>1</v>
      </c>
    </row>
    <row r="80" spans="1:48">
      <c r="A80" s="2" t="s">
        <v>453</v>
      </c>
      <c r="B80" s="8"/>
      <c r="C80" s="8"/>
      <c r="D80" s="8"/>
      <c r="E80" s="8">
        <v>1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>
        <v>1</v>
      </c>
    </row>
    <row r="81" spans="1:48">
      <c r="A81" s="2" t="s">
        <v>456</v>
      </c>
      <c r="B81" s="8"/>
      <c r="C81" s="8"/>
      <c r="D81" s="8"/>
      <c r="E81" s="8">
        <v>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>
        <v>1</v>
      </c>
    </row>
    <row r="82" spans="1:48">
      <c r="A82" s="4" t="s">
        <v>885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>
        <v>4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>
        <v>4</v>
      </c>
    </row>
    <row r="83" spans="1:48">
      <c r="A83" s="2" t="s">
        <v>457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>
        <v>2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>
        <v>2</v>
      </c>
    </row>
    <row r="84" spans="1:48">
      <c r="A84" s="2" t="s">
        <v>458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>
        <v>2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>
        <v>2</v>
      </c>
    </row>
    <row r="85" spans="1:48">
      <c r="A85" s="4" t="s">
        <v>886</v>
      </c>
      <c r="B85" s="8"/>
      <c r="C85" s="8"/>
      <c r="D85" s="8">
        <v>5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>
        <v>5</v>
      </c>
    </row>
    <row r="86" spans="1:48">
      <c r="A86" s="2" t="s">
        <v>459</v>
      </c>
      <c r="B86" s="8"/>
      <c r="C86" s="8"/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>
        <v>1</v>
      </c>
    </row>
    <row r="87" spans="1:48">
      <c r="A87" s="2" t="s">
        <v>427</v>
      </c>
      <c r="B87" s="8"/>
      <c r="C87" s="8"/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>
        <v>1</v>
      </c>
    </row>
    <row r="88" spans="1:48">
      <c r="A88" s="2" t="s">
        <v>428</v>
      </c>
      <c r="B88" s="8"/>
      <c r="C88" s="8"/>
      <c r="D88" s="8">
        <v>1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>
        <v>1</v>
      </c>
    </row>
    <row r="89" spans="1:48">
      <c r="A89" s="2" t="s">
        <v>429</v>
      </c>
      <c r="B89" s="8"/>
      <c r="C89" s="8"/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>
        <v>1</v>
      </c>
    </row>
    <row r="90" spans="1:48">
      <c r="A90" s="2" t="s">
        <v>434</v>
      </c>
      <c r="B90" s="8"/>
      <c r="C90" s="8"/>
      <c r="D90" s="8">
        <v>1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>
        <v>1</v>
      </c>
    </row>
    <row r="91" spans="1:48">
      <c r="A91" s="4" t="s">
        <v>887</v>
      </c>
      <c r="B91" s="8"/>
      <c r="C91" s="8"/>
      <c r="D91" s="8">
        <v>155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>
        <v>155</v>
      </c>
    </row>
    <row r="92" spans="1:48">
      <c r="A92" s="2" t="s">
        <v>460</v>
      </c>
      <c r="B92" s="8"/>
      <c r="C92" s="8"/>
      <c r="D92" s="8">
        <v>1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>
        <v>1</v>
      </c>
    </row>
    <row r="93" spans="1:48">
      <c r="A93" s="2" t="s">
        <v>461</v>
      </c>
      <c r="B93" s="8"/>
      <c r="C93" s="8"/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>
        <v>2</v>
      </c>
    </row>
    <row r="94" spans="1:48">
      <c r="A94" s="2" t="s">
        <v>425</v>
      </c>
      <c r="B94" s="8"/>
      <c r="C94" s="8"/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>
        <v>1</v>
      </c>
    </row>
    <row r="95" spans="1:48">
      <c r="A95" s="2" t="s">
        <v>426</v>
      </c>
      <c r="B95" s="8"/>
      <c r="C95" s="8"/>
      <c r="D95" s="8">
        <v>1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>
        <v>1</v>
      </c>
    </row>
    <row r="96" spans="1:48">
      <c r="A96" s="2" t="s">
        <v>465</v>
      </c>
      <c r="B96" s="8"/>
      <c r="C96" s="8"/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>
        <v>1</v>
      </c>
    </row>
    <row r="97" spans="1:48">
      <c r="A97" s="2" t="s">
        <v>467</v>
      </c>
      <c r="B97" s="8"/>
      <c r="C97" s="8"/>
      <c r="D97" s="8">
        <v>2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>
        <v>2</v>
      </c>
    </row>
    <row r="98" spans="1:48">
      <c r="A98" s="2" t="s">
        <v>468</v>
      </c>
      <c r="B98" s="8"/>
      <c r="C98" s="8"/>
      <c r="D98" s="8">
        <v>2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>
        <v>2</v>
      </c>
    </row>
    <row r="99" spans="1:48">
      <c r="A99" s="2" t="s">
        <v>469</v>
      </c>
      <c r="B99" s="8"/>
      <c r="C99" s="8"/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>
        <v>2</v>
      </c>
    </row>
    <row r="100" spans="1:48">
      <c r="A100" s="2" t="s">
        <v>430</v>
      </c>
      <c r="B100" s="8"/>
      <c r="C100" s="8"/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>
        <v>1</v>
      </c>
    </row>
    <row r="101" spans="1:48">
      <c r="A101" s="2" t="s">
        <v>431</v>
      </c>
      <c r="B101" s="8"/>
      <c r="C101" s="8"/>
      <c r="D101" s="8">
        <v>1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>
        <v>1</v>
      </c>
    </row>
    <row r="102" spans="1:48">
      <c r="A102" s="2" t="s">
        <v>432</v>
      </c>
      <c r="B102" s="8"/>
      <c r="C102" s="8"/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>
        <v>2</v>
      </c>
    </row>
    <row r="103" spans="1:48">
      <c r="A103" s="2" t="s">
        <v>470</v>
      </c>
      <c r="B103" s="8"/>
      <c r="C103" s="8"/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>
        <v>1</v>
      </c>
    </row>
    <row r="104" spans="1:48">
      <c r="A104" s="2" t="s">
        <v>471</v>
      </c>
      <c r="B104" s="8"/>
      <c r="C104" s="8"/>
      <c r="D104" s="8">
        <v>1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>
        <v>1</v>
      </c>
    </row>
    <row r="105" spans="1:48">
      <c r="A105" s="2" t="s">
        <v>472</v>
      </c>
      <c r="B105" s="8"/>
      <c r="C105" s="8"/>
      <c r="D105" s="8">
        <v>1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>
        <v>1</v>
      </c>
    </row>
    <row r="106" spans="1:48">
      <c r="A106" s="2" t="s">
        <v>433</v>
      </c>
      <c r="B106" s="8"/>
      <c r="C106" s="8"/>
      <c r="D106" s="8">
        <v>1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>
        <v>1</v>
      </c>
    </row>
    <row r="107" spans="1:48">
      <c r="A107" s="2" t="s">
        <v>474</v>
      </c>
      <c r="B107" s="8"/>
      <c r="C107" s="8"/>
      <c r="D107" s="8">
        <v>1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>
        <v>1</v>
      </c>
    </row>
    <row r="108" spans="1:48">
      <c r="A108" s="2" t="s">
        <v>475</v>
      </c>
      <c r="B108" s="8"/>
      <c r="C108" s="8"/>
      <c r="D108" s="8">
        <v>1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>
        <v>1</v>
      </c>
    </row>
    <row r="109" spans="1:48">
      <c r="A109" s="2" t="s">
        <v>476</v>
      </c>
      <c r="B109" s="8"/>
      <c r="C109" s="8"/>
      <c r="D109" s="8">
        <v>2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>
        <v>2</v>
      </c>
    </row>
    <row r="110" spans="1:48">
      <c r="A110" s="2" t="s">
        <v>478</v>
      </c>
      <c r="B110" s="8"/>
      <c r="C110" s="8"/>
      <c r="D110" s="8">
        <v>1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>
        <v>1</v>
      </c>
    </row>
    <row r="111" spans="1:48">
      <c r="A111" s="2" t="s">
        <v>479</v>
      </c>
      <c r="B111" s="8"/>
      <c r="C111" s="8"/>
      <c r="D111" s="8">
        <v>1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>
        <v>1</v>
      </c>
    </row>
    <row r="112" spans="1:48">
      <c r="A112" s="2" t="s">
        <v>480</v>
      </c>
      <c r="B112" s="8"/>
      <c r="C112" s="8"/>
      <c r="D112" s="8">
        <v>1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>
        <v>1</v>
      </c>
    </row>
    <row r="113" spans="1:48">
      <c r="A113" s="2" t="s">
        <v>481</v>
      </c>
      <c r="B113" s="8"/>
      <c r="C113" s="8"/>
      <c r="D113" s="8">
        <v>1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>
        <v>1</v>
      </c>
    </row>
    <row r="114" spans="1:48">
      <c r="A114" s="2" t="s">
        <v>482</v>
      </c>
      <c r="B114" s="8"/>
      <c r="C114" s="8"/>
      <c r="D114" s="8">
        <v>1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>
        <v>1</v>
      </c>
    </row>
    <row r="115" spans="1:48">
      <c r="A115" s="2" t="s">
        <v>413</v>
      </c>
      <c r="B115" s="8"/>
      <c r="C115" s="8"/>
      <c r="D115" s="8">
        <v>4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>
        <v>4</v>
      </c>
    </row>
    <row r="116" spans="1:48">
      <c r="A116" s="2" t="s">
        <v>435</v>
      </c>
      <c r="B116" s="8"/>
      <c r="C116" s="8"/>
      <c r="D116" s="8">
        <v>2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>
        <v>2</v>
      </c>
    </row>
    <row r="117" spans="1:48">
      <c r="A117" s="2" t="s">
        <v>483</v>
      </c>
      <c r="B117" s="8"/>
      <c r="C117" s="8"/>
      <c r="D117" s="8">
        <v>2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>
        <v>2</v>
      </c>
    </row>
    <row r="118" spans="1:48">
      <c r="A118" s="2" t="s">
        <v>484</v>
      </c>
      <c r="B118" s="8"/>
      <c r="C118" s="8"/>
      <c r="D118" s="8">
        <v>1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>
        <v>1</v>
      </c>
    </row>
    <row r="119" spans="1:48">
      <c r="A119" s="2" t="s">
        <v>485</v>
      </c>
      <c r="B119" s="8"/>
      <c r="C119" s="8"/>
      <c r="D119" s="8">
        <v>1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>
        <v>1</v>
      </c>
    </row>
    <row r="120" spans="1:48">
      <c r="A120" s="2" t="s">
        <v>487</v>
      </c>
      <c r="B120" s="8"/>
      <c r="C120" s="8"/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>
        <v>2</v>
      </c>
    </row>
    <row r="121" spans="1:48">
      <c r="A121" s="2" t="s">
        <v>488</v>
      </c>
      <c r="B121" s="8"/>
      <c r="C121" s="8"/>
      <c r="D121" s="8">
        <v>1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>
        <v>1</v>
      </c>
    </row>
    <row r="122" spans="1:48">
      <c r="A122" s="2" t="s">
        <v>489</v>
      </c>
      <c r="B122" s="8"/>
      <c r="C122" s="8"/>
      <c r="D122" s="8">
        <v>2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>
        <v>2</v>
      </c>
    </row>
    <row r="123" spans="1:48">
      <c r="A123" s="2" t="s">
        <v>490</v>
      </c>
      <c r="B123" s="8"/>
      <c r="C123" s="8"/>
      <c r="D123" s="8">
        <v>2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>
        <v>2</v>
      </c>
    </row>
    <row r="124" spans="1:48">
      <c r="A124" s="2" t="s">
        <v>491</v>
      </c>
      <c r="B124" s="8"/>
      <c r="C124" s="8"/>
      <c r="D124" s="8">
        <v>1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>
        <v>1</v>
      </c>
    </row>
    <row r="125" spans="1:48">
      <c r="A125" s="2" t="s">
        <v>438</v>
      </c>
      <c r="B125" s="8"/>
      <c r="C125" s="8"/>
      <c r="D125" s="8">
        <v>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>
        <v>1</v>
      </c>
    </row>
    <row r="126" spans="1:48">
      <c r="A126" s="2" t="s">
        <v>494</v>
      </c>
      <c r="B126" s="8"/>
      <c r="C126" s="8"/>
      <c r="D126" s="8">
        <v>1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>
        <v>1</v>
      </c>
    </row>
    <row r="127" spans="1:48">
      <c r="A127" s="2" t="s">
        <v>495</v>
      </c>
      <c r="B127" s="8"/>
      <c r="C127" s="8"/>
      <c r="D127" s="8">
        <v>1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>
        <v>1</v>
      </c>
    </row>
    <row r="128" spans="1:48">
      <c r="A128" s="2" t="s">
        <v>440</v>
      </c>
      <c r="B128" s="8"/>
      <c r="C128" s="8"/>
      <c r="D128" s="8">
        <v>1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>
        <v>1</v>
      </c>
    </row>
    <row r="129" spans="1:48">
      <c r="A129" s="2" t="s">
        <v>499</v>
      </c>
      <c r="B129" s="8"/>
      <c r="C129" s="8"/>
      <c r="D129" s="8">
        <v>2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>
        <v>2</v>
      </c>
    </row>
    <row r="130" spans="1:48">
      <c r="A130" s="2" t="s">
        <v>501</v>
      </c>
      <c r="B130" s="8"/>
      <c r="C130" s="8"/>
      <c r="D130" s="8">
        <v>2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>
        <v>2</v>
      </c>
    </row>
    <row r="131" spans="1:48">
      <c r="A131" s="2" t="s">
        <v>504</v>
      </c>
      <c r="B131" s="8"/>
      <c r="C131" s="8"/>
      <c r="D131" s="8">
        <v>2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>
        <v>2</v>
      </c>
    </row>
    <row r="132" spans="1:48">
      <c r="A132" s="2" t="s">
        <v>441</v>
      </c>
      <c r="B132" s="8"/>
      <c r="C132" s="8"/>
      <c r="D132" s="8">
        <v>2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>
        <v>2</v>
      </c>
    </row>
    <row r="133" spans="1:48">
      <c r="A133" s="2" t="s">
        <v>442</v>
      </c>
      <c r="B133" s="8"/>
      <c r="C133" s="8"/>
      <c r="D133" s="8">
        <v>2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>
        <v>2</v>
      </c>
    </row>
    <row r="134" spans="1:48">
      <c r="A134" s="2" t="s">
        <v>443</v>
      </c>
      <c r="B134" s="8"/>
      <c r="C134" s="8"/>
      <c r="D134" s="8">
        <v>2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>
        <v>2</v>
      </c>
    </row>
    <row r="135" spans="1:48">
      <c r="A135" s="2" t="s">
        <v>505</v>
      </c>
      <c r="B135" s="8"/>
      <c r="C135" s="8"/>
      <c r="D135" s="8">
        <v>2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>
        <v>2</v>
      </c>
    </row>
    <row r="136" spans="1:48">
      <c r="A136" s="2" t="s">
        <v>506</v>
      </c>
      <c r="B136" s="8"/>
      <c r="C136" s="8"/>
      <c r="D136" s="8">
        <v>2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>
        <v>2</v>
      </c>
    </row>
    <row r="137" spans="1:48">
      <c r="A137" s="2" t="s">
        <v>507</v>
      </c>
      <c r="B137" s="8"/>
      <c r="C137" s="8"/>
      <c r="D137" s="8">
        <v>2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>
        <v>2</v>
      </c>
    </row>
    <row r="138" spans="1:48">
      <c r="A138" s="2" t="s">
        <v>511</v>
      </c>
      <c r="B138" s="8"/>
      <c r="C138" s="8"/>
      <c r="D138" s="8">
        <v>2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>
        <v>2</v>
      </c>
    </row>
    <row r="139" spans="1:48">
      <c r="A139" s="2" t="s">
        <v>512</v>
      </c>
      <c r="B139" s="8"/>
      <c r="C139" s="8"/>
      <c r="D139" s="8">
        <v>2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>
        <v>2</v>
      </c>
    </row>
    <row r="140" spans="1:48">
      <c r="A140" s="2" t="s">
        <v>445</v>
      </c>
      <c r="B140" s="8"/>
      <c r="C140" s="8"/>
      <c r="D140" s="8">
        <v>2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>
        <v>2</v>
      </c>
    </row>
    <row r="141" spans="1:48">
      <c r="A141" s="2" t="s">
        <v>447</v>
      </c>
      <c r="B141" s="8"/>
      <c r="C141" s="8"/>
      <c r="D141" s="8">
        <v>2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>
        <v>2</v>
      </c>
    </row>
    <row r="142" spans="1:48">
      <c r="A142" s="2" t="s">
        <v>406</v>
      </c>
      <c r="B142" s="8"/>
      <c r="C142" s="8"/>
      <c r="D142" s="8">
        <v>2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>
        <v>2</v>
      </c>
    </row>
    <row r="143" spans="1:48">
      <c r="A143" s="2" t="s">
        <v>513</v>
      </c>
      <c r="B143" s="8"/>
      <c r="C143" s="8"/>
      <c r="D143" s="8">
        <v>2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>
        <v>2</v>
      </c>
    </row>
    <row r="144" spans="1:48">
      <c r="A144" s="2" t="s">
        <v>514</v>
      </c>
      <c r="B144" s="8"/>
      <c r="C144" s="8"/>
      <c r="D144" s="8">
        <v>1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>
        <v>1</v>
      </c>
    </row>
    <row r="145" spans="1:48">
      <c r="A145" s="2" t="s">
        <v>448</v>
      </c>
      <c r="B145" s="8"/>
      <c r="C145" s="8"/>
      <c r="D145" s="8">
        <v>2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>
        <v>2</v>
      </c>
    </row>
    <row r="146" spans="1:48">
      <c r="A146" s="2" t="s">
        <v>449</v>
      </c>
      <c r="B146" s="8"/>
      <c r="C146" s="8"/>
      <c r="D146" s="8">
        <v>2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>
        <v>2</v>
      </c>
    </row>
    <row r="147" spans="1:48">
      <c r="A147" s="2" t="s">
        <v>450</v>
      </c>
      <c r="B147" s="8"/>
      <c r="C147" s="8"/>
      <c r="D147" s="8">
        <v>2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>
        <v>2</v>
      </c>
    </row>
    <row r="148" spans="1:48">
      <c r="A148" s="2" t="s">
        <v>515</v>
      </c>
      <c r="B148" s="8"/>
      <c r="C148" s="8"/>
      <c r="D148" s="8">
        <v>1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>
        <v>1</v>
      </c>
    </row>
    <row r="149" spans="1:48">
      <c r="A149" s="2" t="s">
        <v>516</v>
      </c>
      <c r="B149" s="8"/>
      <c r="C149" s="8"/>
      <c r="D149" s="8">
        <v>4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>
        <v>4</v>
      </c>
    </row>
    <row r="150" spans="1:48">
      <c r="A150" s="2" t="s">
        <v>517</v>
      </c>
      <c r="B150" s="8"/>
      <c r="C150" s="8"/>
      <c r="D150" s="8">
        <v>4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>
        <v>4</v>
      </c>
    </row>
    <row r="151" spans="1:48">
      <c r="A151" s="2" t="s">
        <v>457</v>
      </c>
      <c r="B151" s="8"/>
      <c r="C151" s="8"/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>
        <v>2</v>
      </c>
    </row>
    <row r="152" spans="1:48">
      <c r="A152" s="2" t="s">
        <v>458</v>
      </c>
      <c r="B152" s="8"/>
      <c r="C152" s="8"/>
      <c r="D152" s="8">
        <v>2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>
        <v>2</v>
      </c>
    </row>
    <row r="153" spans="1:48">
      <c r="A153" s="2" t="s">
        <v>518</v>
      </c>
      <c r="B153" s="8"/>
      <c r="C153" s="8"/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>
        <v>2</v>
      </c>
    </row>
    <row r="154" spans="1:48">
      <c r="A154" s="2" t="s">
        <v>520</v>
      </c>
      <c r="B154" s="8"/>
      <c r="C154" s="8"/>
      <c r="D154" s="8">
        <v>1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>
        <v>1</v>
      </c>
    </row>
    <row r="155" spans="1:48">
      <c r="A155" s="2" t="s">
        <v>521</v>
      </c>
      <c r="B155" s="8"/>
      <c r="C155" s="8"/>
      <c r="D155" s="8">
        <v>1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>
        <v>1</v>
      </c>
    </row>
    <row r="156" spans="1:48">
      <c r="A156" s="2" t="s">
        <v>451</v>
      </c>
      <c r="B156" s="8"/>
      <c r="C156" s="8"/>
      <c r="D156" s="8">
        <v>1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>
        <v>1</v>
      </c>
    </row>
    <row r="157" spans="1:48">
      <c r="A157" s="2" t="s">
        <v>452</v>
      </c>
      <c r="B157" s="8"/>
      <c r="C157" s="8"/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>
        <v>1</v>
      </c>
    </row>
    <row r="158" spans="1:48">
      <c r="A158" s="2" t="s">
        <v>522</v>
      </c>
      <c r="B158" s="8"/>
      <c r="C158" s="8"/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>
        <v>1</v>
      </c>
    </row>
    <row r="159" spans="1:48">
      <c r="A159" s="2" t="s">
        <v>523</v>
      </c>
      <c r="B159" s="8"/>
      <c r="C159" s="8"/>
      <c r="D159" s="8">
        <v>2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>
        <v>2</v>
      </c>
    </row>
    <row r="160" spans="1:48">
      <c r="A160" s="2" t="s">
        <v>524</v>
      </c>
      <c r="B160" s="8"/>
      <c r="C160" s="8"/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>
        <v>1</v>
      </c>
    </row>
    <row r="161" spans="1:48">
      <c r="A161" s="2" t="s">
        <v>525</v>
      </c>
      <c r="B161" s="8"/>
      <c r="C161" s="8"/>
      <c r="D161" s="8">
        <v>4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>
        <v>4</v>
      </c>
    </row>
    <row r="162" spans="1:48">
      <c r="A162" s="2" t="s">
        <v>454</v>
      </c>
      <c r="B162" s="8"/>
      <c r="C162" s="8"/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>
        <v>2</v>
      </c>
    </row>
    <row r="163" spans="1:48">
      <c r="A163" s="2" t="s">
        <v>455</v>
      </c>
      <c r="B163" s="8"/>
      <c r="C163" s="8"/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>
        <v>1</v>
      </c>
    </row>
    <row r="164" spans="1:48">
      <c r="A164" s="2" t="s">
        <v>526</v>
      </c>
      <c r="B164" s="8"/>
      <c r="C164" s="8"/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>
        <v>2</v>
      </c>
    </row>
    <row r="165" spans="1:48">
      <c r="A165" s="2" t="s">
        <v>527</v>
      </c>
      <c r="B165" s="8"/>
      <c r="C165" s="8"/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>
        <v>2</v>
      </c>
    </row>
    <row r="166" spans="1:48">
      <c r="A166" s="2" t="s">
        <v>528</v>
      </c>
      <c r="B166" s="8"/>
      <c r="C166" s="8"/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>
        <v>1</v>
      </c>
    </row>
    <row r="167" spans="1:48">
      <c r="A167" s="2" t="s">
        <v>436</v>
      </c>
      <c r="B167" s="8"/>
      <c r="C167" s="8"/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>
        <v>1</v>
      </c>
    </row>
    <row r="168" spans="1:48">
      <c r="A168" s="2" t="s">
        <v>437</v>
      </c>
      <c r="B168" s="8"/>
      <c r="C168" s="8"/>
      <c r="D168" s="8">
        <v>1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>
        <v>1</v>
      </c>
    </row>
    <row r="169" spans="1:48">
      <c r="A169" s="2" t="s">
        <v>439</v>
      </c>
      <c r="B169" s="8"/>
      <c r="C169" s="8"/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>
        <v>1</v>
      </c>
    </row>
    <row r="170" spans="1:48">
      <c r="A170" s="2" t="s">
        <v>444</v>
      </c>
      <c r="B170" s="8"/>
      <c r="C170" s="8"/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>
        <v>1</v>
      </c>
    </row>
    <row r="171" spans="1:48">
      <c r="A171" s="2" t="s">
        <v>446</v>
      </c>
      <c r="B171" s="8"/>
      <c r="C171" s="8"/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>
        <v>1</v>
      </c>
    </row>
    <row r="172" spans="1:48">
      <c r="A172" s="2" t="s">
        <v>453</v>
      </c>
      <c r="B172" s="8"/>
      <c r="C172" s="8"/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>
        <v>1</v>
      </c>
    </row>
    <row r="173" spans="1:48">
      <c r="A173" s="2" t="s">
        <v>456</v>
      </c>
      <c r="B173" s="8"/>
      <c r="C173" s="8"/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>
        <v>1</v>
      </c>
    </row>
    <row r="174" spans="1:48">
      <c r="A174" s="2" t="s">
        <v>462</v>
      </c>
      <c r="B174" s="8"/>
      <c r="C174" s="8"/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>
        <v>1</v>
      </c>
    </row>
    <row r="175" spans="1:48">
      <c r="A175" s="2" t="s">
        <v>463</v>
      </c>
      <c r="B175" s="8"/>
      <c r="C175" s="8"/>
      <c r="D175" s="8">
        <v>1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>
        <v>1</v>
      </c>
    </row>
    <row r="176" spans="1:48">
      <c r="A176" s="2" t="s">
        <v>464</v>
      </c>
      <c r="B176" s="8"/>
      <c r="C176" s="8"/>
      <c r="D176" s="8">
        <v>1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>
        <v>1</v>
      </c>
    </row>
    <row r="177" spans="1:48">
      <c r="A177" s="2" t="s">
        <v>466</v>
      </c>
      <c r="B177" s="8"/>
      <c r="C177" s="8"/>
      <c r="D177" s="8">
        <v>1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>
        <v>1</v>
      </c>
    </row>
    <row r="178" spans="1:48">
      <c r="A178" s="2" t="s">
        <v>473</v>
      </c>
      <c r="B178" s="8"/>
      <c r="C178" s="8"/>
      <c r="D178" s="8">
        <v>1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>
        <v>1</v>
      </c>
    </row>
    <row r="179" spans="1:48">
      <c r="A179" s="2" t="s">
        <v>477</v>
      </c>
      <c r="B179" s="8"/>
      <c r="C179" s="8"/>
      <c r="D179" s="8">
        <v>1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>
        <v>1</v>
      </c>
    </row>
    <row r="180" spans="1:48">
      <c r="A180" s="2" t="s">
        <v>486</v>
      </c>
      <c r="B180" s="8"/>
      <c r="C180" s="8"/>
      <c r="D180" s="8">
        <v>1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>
        <v>1</v>
      </c>
    </row>
    <row r="181" spans="1:48">
      <c r="A181" s="2" t="s">
        <v>492</v>
      </c>
      <c r="B181" s="8"/>
      <c r="C181" s="8"/>
      <c r="D181" s="8">
        <v>1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>
        <v>1</v>
      </c>
    </row>
    <row r="182" spans="1:48">
      <c r="A182" s="2" t="s">
        <v>493</v>
      </c>
      <c r="B182" s="8"/>
      <c r="C182" s="8"/>
      <c r="D182" s="8">
        <v>1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>
        <v>1</v>
      </c>
    </row>
    <row r="183" spans="1:48">
      <c r="A183" s="2" t="s">
        <v>496</v>
      </c>
      <c r="B183" s="8"/>
      <c r="C183" s="8"/>
      <c r="D183" s="8">
        <v>2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>
        <v>2</v>
      </c>
    </row>
    <row r="184" spans="1:48">
      <c r="A184" s="2" t="s">
        <v>497</v>
      </c>
      <c r="B184" s="8"/>
      <c r="C184" s="8"/>
      <c r="D184" s="8">
        <v>2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>
        <v>2</v>
      </c>
    </row>
    <row r="185" spans="1:48">
      <c r="A185" s="2" t="s">
        <v>498</v>
      </c>
      <c r="B185" s="8"/>
      <c r="C185" s="8"/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>
        <v>2</v>
      </c>
    </row>
    <row r="186" spans="1:48">
      <c r="A186" s="2" t="s">
        <v>500</v>
      </c>
      <c r="B186" s="8"/>
      <c r="C186" s="8"/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>
        <v>1</v>
      </c>
    </row>
    <row r="187" spans="1:48">
      <c r="A187" s="2" t="s">
        <v>502</v>
      </c>
      <c r="B187" s="8"/>
      <c r="C187" s="8"/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>
        <v>1</v>
      </c>
    </row>
    <row r="188" spans="1:48">
      <c r="A188" s="2" t="s">
        <v>503</v>
      </c>
      <c r="B188" s="8"/>
      <c r="C188" s="8"/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>
        <v>1</v>
      </c>
    </row>
    <row r="189" spans="1:48">
      <c r="A189" s="2" t="s">
        <v>508</v>
      </c>
      <c r="B189" s="8"/>
      <c r="C189" s="8"/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>
        <v>2</v>
      </c>
    </row>
    <row r="190" spans="1:48">
      <c r="A190" s="2" t="s">
        <v>509</v>
      </c>
      <c r="B190" s="8"/>
      <c r="C190" s="8"/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>
        <v>2</v>
      </c>
    </row>
    <row r="191" spans="1:48">
      <c r="A191" s="2" t="s">
        <v>510</v>
      </c>
      <c r="B191" s="8"/>
      <c r="C191" s="8"/>
      <c r="D191" s="8">
        <v>2</v>
      </c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>
        <v>2</v>
      </c>
    </row>
    <row r="192" spans="1:48">
      <c r="A192" s="2" t="s">
        <v>519</v>
      </c>
      <c r="B192" s="8"/>
      <c r="C192" s="8"/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>
        <v>1</v>
      </c>
    </row>
    <row r="193" spans="1:48">
      <c r="A193" s="4" t="s">
        <v>888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>
        <v>2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>
        <v>2</v>
      </c>
    </row>
    <row r="194" spans="1:48">
      <c r="A194" s="2" t="s">
        <v>529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>
        <v>2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>
        <v>2</v>
      </c>
    </row>
    <row r="195" spans="1:48">
      <c r="A195" s="4" t="s">
        <v>889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>
        <v>4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>
        <v>4</v>
      </c>
    </row>
    <row r="196" spans="1:48">
      <c r="A196" s="2" t="s">
        <v>399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>
        <v>2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>
        <v>2</v>
      </c>
    </row>
    <row r="197" spans="1:48">
      <c r="A197" s="2" t="s">
        <v>462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>
        <v>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>
        <v>1</v>
      </c>
    </row>
    <row r="198" spans="1:48">
      <c r="A198" s="2" t="s">
        <v>463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>
        <v>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>
        <v>1</v>
      </c>
    </row>
    <row r="199" spans="1:48">
      <c r="A199" s="4" t="s">
        <v>890</v>
      </c>
      <c r="B199" s="8"/>
      <c r="C199" s="8"/>
      <c r="D199" s="8"/>
      <c r="E199" s="8">
        <v>2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>
        <v>2</v>
      </c>
    </row>
    <row r="200" spans="1:48">
      <c r="A200" s="2" t="s">
        <v>499</v>
      </c>
      <c r="B200" s="8"/>
      <c r="C200" s="8"/>
      <c r="D200" s="8"/>
      <c r="E200" s="8">
        <v>2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>
        <v>2</v>
      </c>
    </row>
    <row r="201" spans="1:48">
      <c r="A201" s="4" t="s">
        <v>891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>
        <v>8</v>
      </c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>
        <v>8</v>
      </c>
    </row>
    <row r="202" spans="1:48">
      <c r="A202" s="2" t="s">
        <v>530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>
        <v>2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>
        <v>2</v>
      </c>
    </row>
    <row r="203" spans="1:48">
      <c r="A203" s="2" t="s">
        <v>531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>
        <v>2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>
        <v>2</v>
      </c>
    </row>
    <row r="204" spans="1:48">
      <c r="A204" s="2" t="s">
        <v>532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>
        <v>2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>
        <v>2</v>
      </c>
    </row>
    <row r="205" spans="1:48">
      <c r="A205" s="2" t="s">
        <v>533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>
        <v>2</v>
      </c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>
        <v>2</v>
      </c>
    </row>
    <row r="206" spans="1:48">
      <c r="A206" s="4" t="s">
        <v>892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>
        <v>2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>
        <v>2</v>
      </c>
    </row>
    <row r="207" spans="1:48">
      <c r="A207" s="2" t="s">
        <v>534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>
        <v>2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>
        <v>2</v>
      </c>
    </row>
    <row r="208" spans="1:48">
      <c r="A208" s="4" t="s">
        <v>893</v>
      </c>
      <c r="B208" s="8"/>
      <c r="C208" s="8">
        <v>2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>
        <v>2</v>
      </c>
    </row>
    <row r="209" spans="1:48">
      <c r="A209" s="2" t="s">
        <v>535</v>
      </c>
      <c r="B209" s="8"/>
      <c r="C209" s="8">
        <v>2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>
        <v>2</v>
      </c>
    </row>
    <row r="210" spans="1:48">
      <c r="A210" s="4" t="s">
        <v>894</v>
      </c>
      <c r="B210" s="8"/>
      <c r="C210" s="8"/>
      <c r="D210" s="8"/>
      <c r="E210" s="8">
        <v>7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>
        <v>7</v>
      </c>
    </row>
    <row r="211" spans="1:48">
      <c r="A211" s="2" t="s">
        <v>536</v>
      </c>
      <c r="B211" s="8"/>
      <c r="C211" s="8"/>
      <c r="D211" s="8"/>
      <c r="E211" s="8">
        <v>4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>
        <v>4</v>
      </c>
    </row>
    <row r="212" spans="1:48">
      <c r="A212" s="2" t="s">
        <v>537</v>
      </c>
      <c r="B212" s="8"/>
      <c r="C212" s="8"/>
      <c r="D212" s="8"/>
      <c r="E212" s="8">
        <v>1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>
        <v>1</v>
      </c>
    </row>
    <row r="213" spans="1:48">
      <c r="A213" s="2" t="s">
        <v>494</v>
      </c>
      <c r="B213" s="8"/>
      <c r="C213" s="8"/>
      <c r="D213" s="8"/>
      <c r="E213" s="8">
        <v>1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>
        <v>1</v>
      </c>
    </row>
    <row r="214" spans="1:48">
      <c r="A214" s="2" t="s">
        <v>538</v>
      </c>
      <c r="B214" s="8"/>
      <c r="C214" s="8"/>
      <c r="D214" s="8"/>
      <c r="E214" s="8">
        <v>1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>
        <v>1</v>
      </c>
    </row>
    <row r="215" spans="1:48">
      <c r="A215" s="4" t="s">
        <v>895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>
        <v>5</v>
      </c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>
        <v>5</v>
      </c>
    </row>
    <row r="216" spans="1:48">
      <c r="A216" s="2" t="s">
        <v>484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>
        <v>1</v>
      </c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>
        <v>1</v>
      </c>
    </row>
    <row r="217" spans="1:48">
      <c r="A217" s="2" t="s">
        <v>485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>
        <v>1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>
        <v>1</v>
      </c>
    </row>
    <row r="218" spans="1:48">
      <c r="A218" s="2" t="s">
        <v>487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>
        <v>2</v>
      </c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>
        <v>2</v>
      </c>
    </row>
    <row r="219" spans="1:48">
      <c r="A219" s="2" t="s">
        <v>486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>
        <v>1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>
        <v>1</v>
      </c>
    </row>
    <row r="220" spans="1:48">
      <c r="A220" s="4" t="s">
        <v>896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>
        <v>2</v>
      </c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>
        <v>2</v>
      </c>
    </row>
    <row r="221" spans="1:48">
      <c r="A221" s="2" t="s">
        <v>502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>
        <v>1</v>
      </c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>
        <v>1</v>
      </c>
    </row>
    <row r="222" spans="1:48">
      <c r="A222" s="2" t="s">
        <v>503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>
        <v>1</v>
      </c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>
        <v>1</v>
      </c>
    </row>
    <row r="223" spans="1:48">
      <c r="A223" s="4" t="s">
        <v>897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>
        <v>2</v>
      </c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>
        <v>2</v>
      </c>
    </row>
    <row r="224" spans="1:48">
      <c r="A224" s="2" t="s">
        <v>411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>
        <v>2</v>
      </c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>
        <v>2</v>
      </c>
    </row>
    <row r="225" spans="1:48">
      <c r="A225" s="4" t="s">
        <v>898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>
        <v>2</v>
      </c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>
        <v>2</v>
      </c>
    </row>
    <row r="226" spans="1:48">
      <c r="A226" s="2" t="s">
        <v>533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>
        <v>2</v>
      </c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>
        <v>2</v>
      </c>
    </row>
    <row r="227" spans="1:48">
      <c r="A227" s="4" t="s">
        <v>899</v>
      </c>
      <c r="B227" s="8"/>
      <c r="C227" s="8"/>
      <c r="D227" s="8"/>
      <c r="E227" s="8"/>
      <c r="F227" s="8"/>
      <c r="G227" s="8"/>
      <c r="H227" s="8"/>
      <c r="I227" s="8">
        <v>2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>
        <v>2</v>
      </c>
    </row>
    <row r="228" spans="1:48">
      <c r="A228" s="2" t="s">
        <v>539</v>
      </c>
      <c r="B228" s="8"/>
      <c r="C228" s="8"/>
      <c r="D228" s="8"/>
      <c r="E228" s="8"/>
      <c r="F228" s="8"/>
      <c r="G228" s="8"/>
      <c r="H228" s="8"/>
      <c r="I228" s="8">
        <v>2</v>
      </c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>
        <v>2</v>
      </c>
    </row>
    <row r="229" spans="1:48">
      <c r="A229" s="4" t="s">
        <v>900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>
        <v>2</v>
      </c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>
        <v>2</v>
      </c>
    </row>
    <row r="230" spans="1:48">
      <c r="A230" s="2" t="s">
        <v>540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>
        <v>2</v>
      </c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>
        <v>2</v>
      </c>
    </row>
    <row r="231" spans="1:48">
      <c r="A231" s="4" t="s">
        <v>901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>
        <v>8</v>
      </c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>
        <v>8</v>
      </c>
    </row>
    <row r="232" spans="1:48">
      <c r="A232" s="2" t="s">
        <v>516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>
        <v>4</v>
      </c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>
        <v>4</v>
      </c>
    </row>
    <row r="233" spans="1:48">
      <c r="A233" s="2" t="s">
        <v>517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>
        <v>4</v>
      </c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>
        <v>4</v>
      </c>
    </row>
    <row r="234" spans="1:48">
      <c r="A234" s="4" t="s">
        <v>902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>
        <v>2</v>
      </c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>
        <v>2</v>
      </c>
    </row>
    <row r="235" spans="1:48">
      <c r="A235" s="2" t="s">
        <v>541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>
        <v>2</v>
      </c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>
        <v>2</v>
      </c>
    </row>
    <row r="236" spans="1:48">
      <c r="A236" s="4" t="s">
        <v>903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>
        <v>19</v>
      </c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>
        <v>19</v>
      </c>
    </row>
    <row r="237" spans="1:48">
      <c r="A237" s="2" t="s">
        <v>543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>
        <v>2</v>
      </c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>
        <v>2</v>
      </c>
    </row>
    <row r="238" spans="1:48">
      <c r="A238" s="2" t="s">
        <v>544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>
        <v>2</v>
      </c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>
        <v>2</v>
      </c>
    </row>
    <row r="239" spans="1:48">
      <c r="A239" s="2" t="s">
        <v>410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>
        <v>2</v>
      </c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>
        <v>2</v>
      </c>
    </row>
    <row r="240" spans="1:48">
      <c r="A240" s="2" t="s">
        <v>545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>
        <v>2</v>
      </c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>
        <v>2</v>
      </c>
    </row>
    <row r="241" spans="1:48">
      <c r="A241" s="2" t="s">
        <v>546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>
        <v>2</v>
      </c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>
        <v>2</v>
      </c>
    </row>
    <row r="242" spans="1:48">
      <c r="A242" s="2" t="s">
        <v>547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>
        <v>4</v>
      </c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>
        <v>4</v>
      </c>
    </row>
    <row r="243" spans="1:48">
      <c r="A243" s="2" t="s">
        <v>403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>
        <v>2</v>
      </c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>
        <v>2</v>
      </c>
    </row>
    <row r="244" spans="1:48">
      <c r="A244" s="2" t="s">
        <v>404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>
        <v>2</v>
      </c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>
        <v>2</v>
      </c>
    </row>
    <row r="245" spans="1:48">
      <c r="A245" s="2" t="s">
        <v>542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>
        <v>1</v>
      </c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>
        <v>1</v>
      </c>
    </row>
    <row r="246" spans="1:48">
      <c r="A246" s="4" t="s">
        <v>904</v>
      </c>
      <c r="B246" s="8"/>
      <c r="C246" s="8"/>
      <c r="D246" s="8"/>
      <c r="E246" s="8"/>
      <c r="F246" s="8"/>
      <c r="G246" s="8"/>
      <c r="H246" s="8"/>
      <c r="I246" s="8"/>
      <c r="J246" s="8">
        <v>3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>
        <v>3</v>
      </c>
    </row>
    <row r="247" spans="1:48">
      <c r="A247" s="2" t="s">
        <v>548</v>
      </c>
      <c r="B247" s="8"/>
      <c r="C247" s="8"/>
      <c r="D247" s="8"/>
      <c r="E247" s="8"/>
      <c r="F247" s="8"/>
      <c r="G247" s="8"/>
      <c r="H247" s="8"/>
      <c r="I247" s="8"/>
      <c r="J247" s="8">
        <v>1</v>
      </c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>
        <v>1</v>
      </c>
    </row>
    <row r="248" spans="1:48">
      <c r="A248" s="2" t="s">
        <v>549</v>
      </c>
      <c r="B248" s="8"/>
      <c r="C248" s="8"/>
      <c r="D248" s="8"/>
      <c r="E248" s="8"/>
      <c r="F248" s="8"/>
      <c r="G248" s="8"/>
      <c r="H248" s="8"/>
      <c r="I248" s="8"/>
      <c r="J248" s="8">
        <v>2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>
        <v>2</v>
      </c>
    </row>
    <row r="249" spans="1:48">
      <c r="A249" s="4" t="s">
        <v>905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6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>
        <v>6</v>
      </c>
    </row>
    <row r="250" spans="1:48">
      <c r="A250" s="2" t="s">
        <v>553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2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>
        <v>2</v>
      </c>
    </row>
    <row r="251" spans="1:48">
      <c r="A251" s="2" t="s">
        <v>550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1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>
        <v>1</v>
      </c>
    </row>
    <row r="252" spans="1:48">
      <c r="A252" s="2" t="s">
        <v>551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1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>
        <v>1</v>
      </c>
    </row>
    <row r="253" spans="1:48">
      <c r="A253" s="2" t="s">
        <v>552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1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>
        <v>1</v>
      </c>
    </row>
    <row r="254" spans="1:48">
      <c r="A254" s="2" t="s">
        <v>554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1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>
        <v>1</v>
      </c>
    </row>
    <row r="255" spans="1:48">
      <c r="A255" s="4" t="s">
        <v>906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>
        <v>7</v>
      </c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>
        <v>7</v>
      </c>
    </row>
    <row r="256" spans="1:48">
      <c r="A256" s="2" t="s">
        <v>555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>
        <v>1</v>
      </c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>
        <v>1</v>
      </c>
    </row>
    <row r="257" spans="1:48">
      <c r="A257" s="2" t="s">
        <v>556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>
        <v>1</v>
      </c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>
        <v>1</v>
      </c>
    </row>
    <row r="258" spans="1:48">
      <c r="A258" s="2" t="s">
        <v>557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>
        <v>1</v>
      </c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>
        <v>1</v>
      </c>
    </row>
    <row r="259" spans="1:48">
      <c r="A259" s="2" t="s">
        <v>558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>
        <v>1</v>
      </c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>
        <v>1</v>
      </c>
    </row>
    <row r="260" spans="1:48">
      <c r="A260" s="2" t="s">
        <v>559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>
        <v>1</v>
      </c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>
        <v>1</v>
      </c>
    </row>
    <row r="261" spans="1:48">
      <c r="A261" s="2" t="s">
        <v>560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>
        <v>1</v>
      </c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>
        <v>1</v>
      </c>
    </row>
    <row r="262" spans="1:48">
      <c r="A262" s="2" t="s">
        <v>561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>
        <v>1</v>
      </c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>
        <v>1</v>
      </c>
    </row>
    <row r="263" spans="1:48">
      <c r="A263" s="4" t="s">
        <v>907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>
        <v>4</v>
      </c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>
        <v>4</v>
      </c>
    </row>
    <row r="264" spans="1:48">
      <c r="A264" s="2" t="s">
        <v>409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>
        <v>4</v>
      </c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>
        <v>4</v>
      </c>
    </row>
    <row r="265" spans="1:48">
      <c r="A265" s="4" t="s">
        <v>908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>
        <v>20</v>
      </c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>
        <v>20</v>
      </c>
    </row>
    <row r="266" spans="1:48">
      <c r="A266" s="2" t="s">
        <v>574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>
        <v>1</v>
      </c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>
        <v>1</v>
      </c>
    </row>
    <row r="267" spans="1:48">
      <c r="A267" s="2" t="s">
        <v>575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>
        <v>4</v>
      </c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>
        <v>4</v>
      </c>
    </row>
    <row r="268" spans="1:48">
      <c r="A268" s="2" t="s">
        <v>576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>
        <v>2</v>
      </c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>
        <v>2</v>
      </c>
    </row>
    <row r="269" spans="1:48">
      <c r="A269" s="2" t="s">
        <v>562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>
        <v>1</v>
      </c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>
        <v>1</v>
      </c>
    </row>
    <row r="270" spans="1:48">
      <c r="A270" s="2" t="s">
        <v>563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>
        <v>1</v>
      </c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>
        <v>1</v>
      </c>
    </row>
    <row r="271" spans="1:48">
      <c r="A271" s="2" t="s">
        <v>564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>
        <v>1</v>
      </c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>
        <v>1</v>
      </c>
    </row>
    <row r="272" spans="1:48">
      <c r="A272" s="2" t="s">
        <v>565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>
        <v>1</v>
      </c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>
        <v>1</v>
      </c>
    </row>
    <row r="273" spans="1:48">
      <c r="A273" s="2" t="s">
        <v>566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>
        <v>1</v>
      </c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>
        <v>1</v>
      </c>
    </row>
    <row r="274" spans="1:48">
      <c r="A274" s="2" t="s">
        <v>567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>
        <v>1</v>
      </c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>
        <v>1</v>
      </c>
    </row>
    <row r="275" spans="1:48">
      <c r="A275" s="2" t="s">
        <v>568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>
        <v>2</v>
      </c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>
        <v>2</v>
      </c>
    </row>
    <row r="276" spans="1:48">
      <c r="A276" s="2" t="s">
        <v>569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>
        <v>1</v>
      </c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>
        <v>1</v>
      </c>
    </row>
    <row r="277" spans="1:48">
      <c r="A277" s="2" t="s">
        <v>570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>
        <v>1</v>
      </c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>
        <v>1</v>
      </c>
    </row>
    <row r="278" spans="1:48">
      <c r="A278" s="2" t="s">
        <v>571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>
        <v>1</v>
      </c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>
        <v>1</v>
      </c>
    </row>
    <row r="279" spans="1:48">
      <c r="A279" s="2" t="s">
        <v>572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>
        <v>1</v>
      </c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>
        <v>1</v>
      </c>
    </row>
    <row r="280" spans="1:48">
      <c r="A280" s="2" t="s">
        <v>573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>
        <v>1</v>
      </c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>
        <v>1</v>
      </c>
    </row>
    <row r="281" spans="1:48">
      <c r="A281" s="4" t="s">
        <v>909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>
        <v>34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>
        <v>34</v>
      </c>
    </row>
    <row r="282" spans="1:48">
      <c r="A282" s="2" t="s">
        <v>398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>
        <v>1</v>
      </c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>
        <v>1</v>
      </c>
    </row>
    <row r="283" spans="1:48">
      <c r="A283" s="2" t="s">
        <v>460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>
        <v>1</v>
      </c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>
        <v>1</v>
      </c>
    </row>
    <row r="284" spans="1:48">
      <c r="A284" s="2" t="s">
        <v>461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>
        <v>2</v>
      </c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>
        <v>2</v>
      </c>
    </row>
    <row r="285" spans="1:48">
      <c r="A285" s="2" t="s">
        <v>459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>
        <v>1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>
        <v>1</v>
      </c>
    </row>
    <row r="286" spans="1:48">
      <c r="A286" s="2" t="s">
        <v>470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>
        <v>1</v>
      </c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>
        <v>1</v>
      </c>
    </row>
    <row r="287" spans="1:48">
      <c r="A287" s="2" t="s">
        <v>471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>
        <v>1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>
        <v>1</v>
      </c>
    </row>
    <row r="288" spans="1:48">
      <c r="A288" s="2" t="s">
        <v>478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>
        <v>1</v>
      </c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>
        <v>1</v>
      </c>
    </row>
    <row r="289" spans="1:48">
      <c r="A289" s="2" t="s">
        <v>479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>
        <v>1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>
        <v>1</v>
      </c>
    </row>
    <row r="290" spans="1:48">
      <c r="A290" s="2" t="s">
        <v>480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>
        <v>1</v>
      </c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>
        <v>1</v>
      </c>
    </row>
    <row r="291" spans="1:48">
      <c r="A291" s="2" t="s">
        <v>481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>
        <v>1</v>
      </c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>
        <v>1</v>
      </c>
    </row>
    <row r="292" spans="1:48">
      <c r="A292" s="2" t="s">
        <v>482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>
        <v>1</v>
      </c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>
        <v>1</v>
      </c>
    </row>
    <row r="293" spans="1:48">
      <c r="A293" s="2" t="s">
        <v>483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>
        <v>2</v>
      </c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>
        <v>2</v>
      </c>
    </row>
    <row r="294" spans="1:48">
      <c r="A294" s="2" t="s">
        <v>489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>
        <v>2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>
        <v>2</v>
      </c>
    </row>
    <row r="295" spans="1:48">
      <c r="A295" s="2" t="s">
        <v>490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>
        <v>2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>
        <v>2</v>
      </c>
    </row>
    <row r="296" spans="1:48">
      <c r="A296" s="2" t="s">
        <v>491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>
        <v>1</v>
      </c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>
        <v>1</v>
      </c>
    </row>
    <row r="297" spans="1:48">
      <c r="A297" s="2" t="s">
        <v>495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>
        <v>1</v>
      </c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>
        <v>1</v>
      </c>
    </row>
    <row r="298" spans="1:48">
      <c r="A298" s="2" t="s">
        <v>501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>
        <v>2</v>
      </c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>
        <v>2</v>
      </c>
    </row>
    <row r="299" spans="1:48">
      <c r="A299" s="2" t="s">
        <v>505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>
        <v>2</v>
      </c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>
        <v>2</v>
      </c>
    </row>
    <row r="300" spans="1:48">
      <c r="A300" s="2" t="s">
        <v>511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>
        <v>2</v>
      </c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>
        <v>2</v>
      </c>
    </row>
    <row r="301" spans="1:48">
      <c r="A301" s="2" t="s">
        <v>577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>
        <v>1</v>
      </c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>
        <v>1</v>
      </c>
    </row>
    <row r="302" spans="1:48">
      <c r="A302" s="2" t="s">
        <v>513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>
        <v>2</v>
      </c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>
        <v>2</v>
      </c>
    </row>
    <row r="303" spans="1:48">
      <c r="A303" s="2" t="s">
        <v>578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>
        <v>1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>
        <v>1</v>
      </c>
    </row>
    <row r="304" spans="1:48">
      <c r="A304" s="2" t="s">
        <v>579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>
        <v>1</v>
      </c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>
        <v>1</v>
      </c>
    </row>
    <row r="305" spans="1:48">
      <c r="A305" s="2" t="s">
        <v>466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>
        <v>1</v>
      </c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>
        <v>1</v>
      </c>
    </row>
    <row r="306" spans="1:48">
      <c r="A306" s="2" t="s">
        <v>473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>
        <v>1</v>
      </c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>
        <v>1</v>
      </c>
    </row>
    <row r="307" spans="1:48">
      <c r="A307" s="2" t="s">
        <v>477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>
        <v>1</v>
      </c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>
        <v>1</v>
      </c>
    </row>
    <row r="308" spans="1:48">
      <c r="A308" s="4" t="s">
        <v>910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>
        <v>2</v>
      </c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>
        <v>2</v>
      </c>
    </row>
    <row r="309" spans="1:48">
      <c r="A309" s="2" t="s">
        <v>576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>
        <v>2</v>
      </c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>
        <v>2</v>
      </c>
    </row>
    <row r="310" spans="1:48">
      <c r="A310" s="4" t="s">
        <v>911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>
        <v>6</v>
      </c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>
        <v>6</v>
      </c>
    </row>
    <row r="311" spans="1:48">
      <c r="A311" s="2" t="s">
        <v>530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>
        <v>2</v>
      </c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>
        <v>2</v>
      </c>
    </row>
    <row r="312" spans="1:48">
      <c r="A312" s="2" t="s">
        <v>531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>
        <v>2</v>
      </c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>
        <v>2</v>
      </c>
    </row>
    <row r="313" spans="1:48">
      <c r="A313" s="2" t="s">
        <v>532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>
        <v>2</v>
      </c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>
        <v>2</v>
      </c>
    </row>
    <row r="314" spans="1:48">
      <c r="A314" s="4" t="s">
        <v>912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>
        <v>2</v>
      </c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>
        <v>2</v>
      </c>
    </row>
    <row r="315" spans="1:48">
      <c r="A315" s="2" t="s">
        <v>540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>
        <v>2</v>
      </c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>
        <v>2</v>
      </c>
    </row>
    <row r="316" spans="1:48">
      <c r="A316" s="4" t="s">
        <v>913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>
        <v>6</v>
      </c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>
        <v>6</v>
      </c>
    </row>
    <row r="317" spans="1:48">
      <c r="A317" s="2" t="s">
        <v>564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>
        <v>1</v>
      </c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>
        <v>1</v>
      </c>
    </row>
    <row r="318" spans="1:48">
      <c r="A318" s="2" t="s">
        <v>565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>
        <v>1</v>
      </c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>
        <v>1</v>
      </c>
    </row>
    <row r="319" spans="1:48">
      <c r="A319" s="2" t="s">
        <v>566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>
        <v>1</v>
      </c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>
        <v>1</v>
      </c>
    </row>
    <row r="320" spans="1:48">
      <c r="A320" s="2" t="s">
        <v>569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>
        <v>1</v>
      </c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>
        <v>1</v>
      </c>
    </row>
    <row r="321" spans="1:48">
      <c r="A321" s="2" t="s">
        <v>572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>
        <v>1</v>
      </c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>
        <v>1</v>
      </c>
    </row>
    <row r="322" spans="1:48">
      <c r="A322" s="2" t="s">
        <v>573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>
        <v>1</v>
      </c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>
        <v>1</v>
      </c>
    </row>
    <row r="323" spans="1:48">
      <c r="A323" s="4" t="s">
        <v>914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>
        <v>3</v>
      </c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>
        <v>3</v>
      </c>
    </row>
    <row r="324" spans="1:48">
      <c r="A324" s="2" t="s">
        <v>580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>
        <v>1</v>
      </c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>
        <v>1</v>
      </c>
    </row>
    <row r="325" spans="1:48">
      <c r="A325" s="2" t="s">
        <v>581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>
        <v>2</v>
      </c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>
        <v>2</v>
      </c>
    </row>
    <row r="326" spans="1:48">
      <c r="A326" s="4" t="s">
        <v>915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>
        <v>37</v>
      </c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>
        <v>37</v>
      </c>
    </row>
    <row r="327" spans="1:48">
      <c r="A327" s="2" t="s">
        <v>412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>
        <v>1</v>
      </c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>
        <v>1</v>
      </c>
    </row>
    <row r="328" spans="1:48">
      <c r="A328" s="2" t="s">
        <v>536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>
        <v>4</v>
      </c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>
        <v>4</v>
      </c>
    </row>
    <row r="329" spans="1:48">
      <c r="A329" s="2" t="s">
        <v>582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>
        <v>4</v>
      </c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>
        <v>4</v>
      </c>
    </row>
    <row r="330" spans="1:48">
      <c r="A330" s="2" t="s">
        <v>584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>
        <v>3</v>
      </c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>
        <v>3</v>
      </c>
    </row>
    <row r="331" spans="1:48">
      <c r="A331" s="2" t="s">
        <v>585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>
        <v>2</v>
      </c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>
        <v>2</v>
      </c>
    </row>
    <row r="332" spans="1:48">
      <c r="A332" s="2" t="s">
        <v>587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>
        <v>4</v>
      </c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>
        <v>4</v>
      </c>
    </row>
    <row r="333" spans="1:48">
      <c r="A333" s="2" t="s">
        <v>588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>
        <v>1</v>
      </c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>
        <v>1</v>
      </c>
    </row>
    <row r="334" spans="1:48">
      <c r="A334" s="2" t="s">
        <v>537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>
        <v>1</v>
      </c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>
        <v>1</v>
      </c>
    </row>
    <row r="335" spans="1:48">
      <c r="A335" s="2" t="s">
        <v>591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>
        <v>2</v>
      </c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>
        <v>2</v>
      </c>
    </row>
    <row r="336" spans="1:48">
      <c r="A336" s="2" t="s">
        <v>538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>
        <v>1</v>
      </c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>
        <v>1</v>
      </c>
    </row>
    <row r="337" spans="1:48">
      <c r="A337" s="2" t="s">
        <v>593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>
        <v>1</v>
      </c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>
        <v>1</v>
      </c>
    </row>
    <row r="338" spans="1:48">
      <c r="A338" s="2" t="s">
        <v>580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>
        <v>1</v>
      </c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>
        <v>1</v>
      </c>
    </row>
    <row r="339" spans="1:48">
      <c r="A339" s="2" t="s">
        <v>594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>
        <v>1</v>
      </c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>
        <v>1</v>
      </c>
    </row>
    <row r="340" spans="1:48">
      <c r="A340" s="2" t="s">
        <v>595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>
        <v>1</v>
      </c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>
        <v>1</v>
      </c>
    </row>
    <row r="341" spans="1:48">
      <c r="A341" s="2" t="s">
        <v>422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>
        <v>2</v>
      </c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>
        <v>2</v>
      </c>
    </row>
    <row r="342" spans="1:48">
      <c r="A342" s="2" t="s">
        <v>583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>
        <v>1</v>
      </c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>
        <v>1</v>
      </c>
    </row>
    <row r="343" spans="1:48">
      <c r="A343" s="2" t="s">
        <v>586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>
        <v>1</v>
      </c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>
        <v>1</v>
      </c>
    </row>
    <row r="344" spans="1:48">
      <c r="A344" s="2" t="s">
        <v>589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>
        <v>1</v>
      </c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>
        <v>1</v>
      </c>
    </row>
    <row r="345" spans="1:48">
      <c r="A345" s="2" t="s">
        <v>590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>
        <v>2</v>
      </c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>
        <v>2</v>
      </c>
    </row>
    <row r="346" spans="1:48">
      <c r="A346" s="2" t="s">
        <v>592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>
        <v>1</v>
      </c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>
        <v>1</v>
      </c>
    </row>
    <row r="347" spans="1:48">
      <c r="A347" s="2" t="s">
        <v>596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>
        <v>1</v>
      </c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>
        <v>1</v>
      </c>
    </row>
    <row r="348" spans="1:48">
      <c r="A348" s="2" t="s">
        <v>597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>
        <v>1</v>
      </c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>
        <v>1</v>
      </c>
    </row>
    <row r="349" spans="1:48">
      <c r="A349" s="4" t="s">
        <v>916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>
        <v>2</v>
      </c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>
        <v>2</v>
      </c>
    </row>
    <row r="350" spans="1:48">
      <c r="A350" s="2" t="s">
        <v>598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>
        <v>2</v>
      </c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>
        <v>2</v>
      </c>
    </row>
    <row r="351" spans="1:48">
      <c r="A351" s="4" t="s">
        <v>917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>
        <v>10</v>
      </c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>
        <v>10</v>
      </c>
    </row>
    <row r="352" spans="1:48">
      <c r="A352" s="2" t="s">
        <v>600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>
        <v>4</v>
      </c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>
        <v>4</v>
      </c>
    </row>
    <row r="353" spans="1:48">
      <c r="A353" s="2" t="s">
        <v>601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>
        <v>4</v>
      </c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>
        <v>4</v>
      </c>
    </row>
    <row r="354" spans="1:48">
      <c r="A354" s="2" t="s">
        <v>599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>
        <v>1</v>
      </c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>
        <v>1</v>
      </c>
    </row>
    <row r="355" spans="1:48">
      <c r="A355" s="2" t="s">
        <v>602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>
        <v>1</v>
      </c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>
        <v>1</v>
      </c>
    </row>
    <row r="356" spans="1:48">
      <c r="A356" s="4" t="s">
        <v>918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>
        <v>3</v>
      </c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>
        <v>3</v>
      </c>
    </row>
    <row r="357" spans="1:48">
      <c r="A357" s="2" t="s">
        <v>416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>
        <v>2</v>
      </c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>
        <v>2</v>
      </c>
    </row>
    <row r="358" spans="1:48">
      <c r="A358" s="2" t="s">
        <v>417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>
        <v>1</v>
      </c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>
        <v>1</v>
      </c>
    </row>
    <row r="359" spans="1:48">
      <c r="A359" s="4" t="s">
        <v>919</v>
      </c>
      <c r="B359" s="8"/>
      <c r="C359" s="8"/>
      <c r="D359" s="8"/>
      <c r="E359" s="8">
        <v>3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>
        <v>3</v>
      </c>
    </row>
    <row r="360" spans="1:48">
      <c r="A360" s="2" t="s">
        <v>527</v>
      </c>
      <c r="B360" s="8"/>
      <c r="C360" s="8"/>
      <c r="D360" s="8"/>
      <c r="E360" s="8">
        <v>2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>
        <v>2</v>
      </c>
    </row>
    <row r="361" spans="1:48">
      <c r="A361" s="2" t="s">
        <v>528</v>
      </c>
      <c r="B361" s="8"/>
      <c r="C361" s="8"/>
      <c r="D361" s="8"/>
      <c r="E361" s="8">
        <v>1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>
        <v>1</v>
      </c>
    </row>
    <row r="362" spans="1:48">
      <c r="A362" s="4" t="s">
        <v>920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>
        <v>2</v>
      </c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>
        <v>2</v>
      </c>
    </row>
    <row r="363" spans="1:48">
      <c r="A363" s="2" t="s">
        <v>603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>
        <v>2</v>
      </c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>
        <v>2</v>
      </c>
    </row>
    <row r="364" spans="1:48">
      <c r="A364" s="4" t="s">
        <v>921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>
        <v>3</v>
      </c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>
        <v>3</v>
      </c>
    </row>
    <row r="365" spans="1:48">
      <c r="A365" s="2" t="s">
        <v>539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>
        <v>2</v>
      </c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>
        <v>2</v>
      </c>
    </row>
    <row r="366" spans="1:48">
      <c r="A366" s="2" t="s">
        <v>604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>
        <v>1</v>
      </c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>
        <v>1</v>
      </c>
    </row>
    <row r="367" spans="1:48">
      <c r="A367" s="4" t="s">
        <v>922</v>
      </c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>
        <v>3</v>
      </c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>
        <v>3</v>
      </c>
    </row>
    <row r="368" spans="1:48">
      <c r="A368" s="2" t="s">
        <v>606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>
        <v>2</v>
      </c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>
        <v>2</v>
      </c>
    </row>
    <row r="369" spans="1:48">
      <c r="A369" s="2" t="s">
        <v>605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>
        <v>1</v>
      </c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>
        <v>1</v>
      </c>
    </row>
    <row r="370" spans="1:48">
      <c r="A370" s="4" t="s">
        <v>923</v>
      </c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>
        <v>6</v>
      </c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>
        <v>6</v>
      </c>
    </row>
    <row r="371" spans="1:48">
      <c r="A371" s="2" t="s">
        <v>562</v>
      </c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>
        <v>1</v>
      </c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>
        <v>1</v>
      </c>
    </row>
    <row r="372" spans="1:48">
      <c r="A372" s="2" t="s">
        <v>563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>
        <v>1</v>
      </c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>
        <v>1</v>
      </c>
    </row>
    <row r="373" spans="1:48">
      <c r="A373" s="2" t="s">
        <v>568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>
        <v>2</v>
      </c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>
        <v>2</v>
      </c>
    </row>
    <row r="374" spans="1:48">
      <c r="A374" s="2" t="s">
        <v>570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>
        <v>1</v>
      </c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>
        <v>1</v>
      </c>
    </row>
    <row r="375" spans="1:48">
      <c r="A375" s="2" t="s">
        <v>571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>
        <v>1</v>
      </c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>
        <v>1</v>
      </c>
    </row>
    <row r="376" spans="1:48">
      <c r="A376" s="4" t="s">
        <v>924</v>
      </c>
      <c r="B376" s="8"/>
      <c r="C376" s="8"/>
      <c r="D376" s="8"/>
      <c r="E376" s="8"/>
      <c r="F376" s="8"/>
      <c r="G376" s="8"/>
      <c r="H376" s="8"/>
      <c r="I376" s="8">
        <v>6</v>
      </c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>
        <v>6</v>
      </c>
    </row>
    <row r="377" spans="1:48">
      <c r="A377" s="2" t="s">
        <v>607</v>
      </c>
      <c r="B377" s="8"/>
      <c r="C377" s="8"/>
      <c r="D377" s="8"/>
      <c r="E377" s="8"/>
      <c r="F377" s="8"/>
      <c r="G377" s="8"/>
      <c r="H377" s="8"/>
      <c r="I377" s="8">
        <v>1</v>
      </c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>
        <v>1</v>
      </c>
    </row>
    <row r="378" spans="1:48">
      <c r="A378" s="2" t="s">
        <v>608</v>
      </c>
      <c r="B378" s="8"/>
      <c r="C378" s="8"/>
      <c r="D378" s="8"/>
      <c r="E378" s="8"/>
      <c r="F378" s="8"/>
      <c r="G378" s="8"/>
      <c r="H378" s="8"/>
      <c r="I378" s="8">
        <v>1</v>
      </c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>
        <v>1</v>
      </c>
    </row>
    <row r="379" spans="1:48">
      <c r="A379" s="2" t="s">
        <v>535</v>
      </c>
      <c r="B379" s="8"/>
      <c r="C379" s="8"/>
      <c r="D379" s="8"/>
      <c r="E379" s="8"/>
      <c r="F379" s="8"/>
      <c r="G379" s="8"/>
      <c r="H379" s="8"/>
      <c r="I379" s="8">
        <v>2</v>
      </c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>
        <v>2</v>
      </c>
    </row>
    <row r="380" spans="1:48">
      <c r="A380" s="2" t="s">
        <v>609</v>
      </c>
      <c r="B380" s="8"/>
      <c r="C380" s="8"/>
      <c r="D380" s="8"/>
      <c r="E380" s="8"/>
      <c r="F380" s="8"/>
      <c r="G380" s="8"/>
      <c r="H380" s="8"/>
      <c r="I380" s="8">
        <v>2</v>
      </c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>
        <v>2</v>
      </c>
    </row>
    <row r="381" spans="1:48">
      <c r="A381" s="4" t="s">
        <v>925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>
        <v>6</v>
      </c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>
        <v>6</v>
      </c>
    </row>
    <row r="382" spans="1:48">
      <c r="A382" s="2" t="s">
        <v>610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>
        <v>1</v>
      </c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>
        <v>1</v>
      </c>
    </row>
    <row r="383" spans="1:48">
      <c r="A383" s="2" t="s">
        <v>611</v>
      </c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>
        <v>1</v>
      </c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>
        <v>1</v>
      </c>
    </row>
    <row r="384" spans="1:48">
      <c r="A384" s="2" t="s">
        <v>612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>
        <v>1</v>
      </c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>
        <v>1</v>
      </c>
    </row>
    <row r="385" spans="1:48">
      <c r="A385" s="2" t="s">
        <v>613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>
        <v>1</v>
      </c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>
        <v>1</v>
      </c>
    </row>
    <row r="386" spans="1:48">
      <c r="A386" s="2" t="s">
        <v>614</v>
      </c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>
        <v>1</v>
      </c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>
        <v>1</v>
      </c>
    </row>
    <row r="387" spans="1:48">
      <c r="A387" s="2" t="s">
        <v>615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>
        <v>1</v>
      </c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>
        <v>1</v>
      </c>
    </row>
    <row r="388" spans="1:48">
      <c r="A388" s="4" t="s">
        <v>926</v>
      </c>
      <c r="B388" s="8"/>
      <c r="C388" s="8"/>
      <c r="D388" s="8"/>
      <c r="E388" s="8"/>
      <c r="F388" s="8"/>
      <c r="G388" s="8"/>
      <c r="H388" s="8"/>
      <c r="I388" s="8">
        <v>9</v>
      </c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>
        <v>9</v>
      </c>
    </row>
    <row r="389" spans="1:48">
      <c r="A389" s="2" t="s">
        <v>418</v>
      </c>
      <c r="B389" s="8"/>
      <c r="C389" s="8"/>
      <c r="D389" s="8"/>
      <c r="E389" s="8"/>
      <c r="F389" s="8"/>
      <c r="G389" s="8"/>
      <c r="H389" s="8"/>
      <c r="I389" s="8">
        <v>2</v>
      </c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>
        <v>2</v>
      </c>
    </row>
    <row r="390" spans="1:48">
      <c r="A390" s="2" t="s">
        <v>419</v>
      </c>
      <c r="B390" s="8"/>
      <c r="C390" s="8"/>
      <c r="D390" s="8"/>
      <c r="E390" s="8"/>
      <c r="F390" s="8"/>
      <c r="G390" s="8"/>
      <c r="H390" s="8"/>
      <c r="I390" s="8">
        <v>2</v>
      </c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>
        <v>2</v>
      </c>
    </row>
    <row r="391" spans="1:48">
      <c r="A391" s="2" t="s">
        <v>420</v>
      </c>
      <c r="B391" s="8"/>
      <c r="C391" s="8"/>
      <c r="D391" s="8"/>
      <c r="E391" s="8"/>
      <c r="F391" s="8"/>
      <c r="G391" s="8"/>
      <c r="H391" s="8"/>
      <c r="I391" s="8">
        <v>2</v>
      </c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>
        <v>2</v>
      </c>
    </row>
    <row r="392" spans="1:48">
      <c r="A392" s="2" t="s">
        <v>548</v>
      </c>
      <c r="B392" s="8"/>
      <c r="C392" s="8"/>
      <c r="D392" s="8"/>
      <c r="E392" s="8"/>
      <c r="F392" s="8"/>
      <c r="G392" s="8"/>
      <c r="H392" s="8"/>
      <c r="I392" s="8">
        <v>1</v>
      </c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>
        <v>1</v>
      </c>
    </row>
    <row r="393" spans="1:48">
      <c r="A393" s="2" t="s">
        <v>549</v>
      </c>
      <c r="B393" s="8"/>
      <c r="C393" s="8"/>
      <c r="D393" s="8"/>
      <c r="E393" s="8"/>
      <c r="F393" s="8"/>
      <c r="G393" s="8"/>
      <c r="H393" s="8"/>
      <c r="I393" s="8">
        <v>2</v>
      </c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>
        <v>2</v>
      </c>
    </row>
    <row r="394" spans="1:48">
      <c r="A394" s="4" t="s">
        <v>927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>
        <v>2</v>
      </c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>
        <v>2</v>
      </c>
    </row>
    <row r="395" spans="1:48">
      <c r="A395" s="2" t="s">
        <v>534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>
        <v>2</v>
      </c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>
        <v>2</v>
      </c>
    </row>
    <row r="396" spans="1:48">
      <c r="A396" s="4" t="s">
        <v>928</v>
      </c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>
        <v>4</v>
      </c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>
        <v>4</v>
      </c>
    </row>
    <row r="397" spans="1:48">
      <c r="A397" s="2" t="s">
        <v>544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>
        <v>2</v>
      </c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>
        <v>2</v>
      </c>
    </row>
    <row r="398" spans="1:48">
      <c r="A398" s="2" t="s">
        <v>545</v>
      </c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>
        <v>2</v>
      </c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>
        <v>2</v>
      </c>
    </row>
    <row r="399" spans="1:48">
      <c r="A399" s="4" t="s">
        <v>929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>
        <v>2</v>
      </c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>
        <v>2</v>
      </c>
    </row>
    <row r="400" spans="1:48">
      <c r="A400" s="2" t="s">
        <v>468</v>
      </c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>
        <v>2</v>
      </c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>
        <v>2</v>
      </c>
    </row>
    <row r="401" spans="1:48">
      <c r="A401" s="4" t="s">
        <v>930</v>
      </c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>
        <v>2</v>
      </c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>
        <v>2</v>
      </c>
    </row>
    <row r="402" spans="1:48">
      <c r="A402" s="2" t="s">
        <v>541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>
        <v>2</v>
      </c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>
        <v>2</v>
      </c>
    </row>
    <row r="403" spans="1:48">
      <c r="A403" s="4" t="s">
        <v>931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8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>
        <v>8</v>
      </c>
    </row>
    <row r="404" spans="1:48">
      <c r="A404" s="2" t="s">
        <v>616</v>
      </c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2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>
        <v>2</v>
      </c>
    </row>
    <row r="405" spans="1:48">
      <c r="A405" s="2" t="s">
        <v>619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4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>
        <v>4</v>
      </c>
    </row>
    <row r="406" spans="1:48">
      <c r="A406" s="2" t="s">
        <v>617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1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>
        <v>1</v>
      </c>
    </row>
    <row r="407" spans="1:48">
      <c r="A407" s="2" t="s">
        <v>618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1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>
        <v>1</v>
      </c>
    </row>
    <row r="408" spans="1:48">
      <c r="A408" s="4" t="s">
        <v>932</v>
      </c>
      <c r="B408" s="8"/>
      <c r="C408" s="8"/>
      <c r="D408" s="8"/>
      <c r="E408" s="8"/>
      <c r="F408" s="8"/>
      <c r="G408" s="8">
        <v>11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>
        <v>11</v>
      </c>
    </row>
    <row r="409" spans="1:48">
      <c r="A409" s="2" t="s">
        <v>504</v>
      </c>
      <c r="B409" s="8"/>
      <c r="C409" s="8"/>
      <c r="D409" s="8"/>
      <c r="E409" s="8"/>
      <c r="F409" s="8"/>
      <c r="G409" s="8">
        <v>2</v>
      </c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>
        <v>2</v>
      </c>
    </row>
    <row r="410" spans="1:48">
      <c r="A410" s="2" t="s">
        <v>506</v>
      </c>
      <c r="B410" s="8"/>
      <c r="C410" s="8"/>
      <c r="D410" s="8"/>
      <c r="E410" s="8"/>
      <c r="F410" s="8"/>
      <c r="G410" s="8">
        <v>2</v>
      </c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>
        <v>2</v>
      </c>
    </row>
    <row r="411" spans="1:48">
      <c r="A411" s="2" t="s">
        <v>523</v>
      </c>
      <c r="B411" s="8"/>
      <c r="C411" s="8"/>
      <c r="D411" s="8"/>
      <c r="E411" s="8"/>
      <c r="F411" s="8"/>
      <c r="G411" s="8">
        <v>2</v>
      </c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>
        <v>2</v>
      </c>
    </row>
    <row r="412" spans="1:48">
      <c r="A412" s="2" t="s">
        <v>524</v>
      </c>
      <c r="B412" s="8"/>
      <c r="C412" s="8"/>
      <c r="D412" s="8"/>
      <c r="E412" s="8"/>
      <c r="F412" s="8"/>
      <c r="G412" s="8">
        <v>1</v>
      </c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>
        <v>1</v>
      </c>
    </row>
    <row r="413" spans="1:48">
      <c r="A413" s="2" t="s">
        <v>525</v>
      </c>
      <c r="B413" s="8"/>
      <c r="C413" s="8"/>
      <c r="D413" s="8"/>
      <c r="E413" s="8"/>
      <c r="F413" s="8"/>
      <c r="G413" s="8">
        <v>4</v>
      </c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>
        <v>4</v>
      </c>
    </row>
    <row r="414" spans="1:48">
      <c r="A414" s="4" t="s">
        <v>933</v>
      </c>
      <c r="B414" s="8"/>
      <c r="C414" s="8"/>
      <c r="D414" s="8"/>
      <c r="E414" s="8">
        <v>2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>
        <v>2</v>
      </c>
    </row>
    <row r="415" spans="1:48">
      <c r="A415" s="2" t="s">
        <v>591</v>
      </c>
      <c r="B415" s="8"/>
      <c r="C415" s="8"/>
      <c r="D415" s="8"/>
      <c r="E415" s="8">
        <v>2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>
        <v>2</v>
      </c>
    </row>
    <row r="416" spans="1:48">
      <c r="A416" s="4" t="s">
        <v>934</v>
      </c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>
        <v>2</v>
      </c>
      <c r="AM416" s="8"/>
      <c r="AN416" s="8"/>
      <c r="AO416" s="8"/>
      <c r="AP416" s="8"/>
      <c r="AQ416" s="8"/>
      <c r="AR416" s="8"/>
      <c r="AS416" s="8"/>
      <c r="AT416" s="8"/>
      <c r="AU416" s="8"/>
      <c r="AV416" s="8">
        <v>2</v>
      </c>
    </row>
    <row r="417" spans="1:48">
      <c r="A417" s="2" t="s">
        <v>529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>
        <v>2</v>
      </c>
      <c r="AM417" s="8"/>
      <c r="AN417" s="8"/>
      <c r="AO417" s="8"/>
      <c r="AP417" s="8"/>
      <c r="AQ417" s="8"/>
      <c r="AR417" s="8"/>
      <c r="AS417" s="8"/>
      <c r="AT417" s="8"/>
      <c r="AU417" s="8"/>
      <c r="AV417" s="8">
        <v>2</v>
      </c>
    </row>
    <row r="418" spans="1:48">
      <c r="A418" s="4" t="s">
        <v>935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>
        <v>2</v>
      </c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>
        <v>2</v>
      </c>
    </row>
    <row r="419" spans="1:48">
      <c r="A419" s="2" t="s">
        <v>620</v>
      </c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>
        <v>2</v>
      </c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>
        <v>2</v>
      </c>
    </row>
    <row r="420" spans="1:48">
      <c r="A420" s="4" t="s">
        <v>936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>
        <v>3</v>
      </c>
      <c r="AN420" s="8"/>
      <c r="AO420" s="8"/>
      <c r="AP420" s="8"/>
      <c r="AQ420" s="8"/>
      <c r="AR420" s="8"/>
      <c r="AS420" s="8"/>
      <c r="AT420" s="8"/>
      <c r="AU420" s="8"/>
      <c r="AV420" s="8">
        <v>3</v>
      </c>
    </row>
    <row r="421" spans="1:48">
      <c r="A421" s="2" t="s">
        <v>622</v>
      </c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>
        <v>2</v>
      </c>
      <c r="AN421" s="8"/>
      <c r="AO421" s="8"/>
      <c r="AP421" s="8"/>
      <c r="AQ421" s="8"/>
      <c r="AR421" s="8"/>
      <c r="AS421" s="8"/>
      <c r="AT421" s="8"/>
      <c r="AU421" s="8"/>
      <c r="AV421" s="8">
        <v>2</v>
      </c>
    </row>
    <row r="422" spans="1:48">
      <c r="A422" s="2" t="s">
        <v>621</v>
      </c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>
        <v>1</v>
      </c>
      <c r="AN422" s="8"/>
      <c r="AO422" s="8"/>
      <c r="AP422" s="8"/>
      <c r="AQ422" s="8"/>
      <c r="AR422" s="8"/>
      <c r="AS422" s="8"/>
      <c r="AT422" s="8"/>
      <c r="AU422" s="8"/>
      <c r="AV422" s="8">
        <v>1</v>
      </c>
    </row>
    <row r="423" spans="1:48">
      <c r="A423" s="4" t="s">
        <v>937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>
        <v>4</v>
      </c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>
        <v>4</v>
      </c>
    </row>
    <row r="424" spans="1:48">
      <c r="A424" s="2" t="s">
        <v>476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>
        <v>2</v>
      </c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>
        <v>2</v>
      </c>
    </row>
    <row r="425" spans="1:48">
      <c r="A425" s="2" t="s">
        <v>518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>
        <v>2</v>
      </c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>
        <v>2</v>
      </c>
    </row>
    <row r="426" spans="1:48">
      <c r="A426" s="4" t="s">
        <v>938</v>
      </c>
      <c r="B426" s="8"/>
      <c r="C426" s="8"/>
      <c r="D426" s="8"/>
      <c r="E426" s="8">
        <v>6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>
        <v>6</v>
      </c>
    </row>
    <row r="427" spans="1:48">
      <c r="A427" s="2" t="s">
        <v>584</v>
      </c>
      <c r="B427" s="8"/>
      <c r="C427" s="8"/>
      <c r="D427" s="8"/>
      <c r="E427" s="8">
        <v>3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>
        <v>3</v>
      </c>
    </row>
    <row r="428" spans="1:48">
      <c r="A428" s="2" t="s">
        <v>585</v>
      </c>
      <c r="B428" s="8"/>
      <c r="C428" s="8"/>
      <c r="D428" s="8"/>
      <c r="E428" s="8">
        <v>2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>
        <v>2</v>
      </c>
    </row>
    <row r="429" spans="1:48">
      <c r="A429" s="2" t="s">
        <v>586</v>
      </c>
      <c r="B429" s="8"/>
      <c r="C429" s="8"/>
      <c r="D429" s="8"/>
      <c r="E429" s="8">
        <v>1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>
        <v>1</v>
      </c>
    </row>
    <row r="430" spans="1:48">
      <c r="A430" s="4" t="s">
        <v>939</v>
      </c>
      <c r="B430" s="8"/>
      <c r="C430" s="8"/>
      <c r="D430" s="8"/>
      <c r="E430" s="8"/>
      <c r="F430" s="8"/>
      <c r="G430" s="8"/>
      <c r="H430" s="8">
        <v>2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>
        <v>2</v>
      </c>
    </row>
    <row r="431" spans="1:48">
      <c r="A431" s="2" t="s">
        <v>603</v>
      </c>
      <c r="B431" s="8"/>
      <c r="C431" s="8"/>
      <c r="D431" s="8"/>
      <c r="E431" s="8"/>
      <c r="F431" s="8"/>
      <c r="G431" s="8"/>
      <c r="H431" s="8">
        <v>2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>
        <v>2</v>
      </c>
    </row>
    <row r="432" spans="1:48">
      <c r="A432" s="4" t="s">
        <v>940</v>
      </c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>
        <v>2</v>
      </c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>
        <v>2</v>
      </c>
    </row>
    <row r="433" spans="1:48">
      <c r="A433" s="2" t="s">
        <v>469</v>
      </c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>
        <v>2</v>
      </c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>
        <v>2</v>
      </c>
    </row>
    <row r="434" spans="1:48">
      <c r="A434" s="4" t="s">
        <v>941</v>
      </c>
      <c r="B434" s="8"/>
      <c r="C434" s="8"/>
      <c r="D434" s="8"/>
      <c r="E434" s="8">
        <v>4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>
        <v>4</v>
      </c>
    </row>
    <row r="435" spans="1:48">
      <c r="A435" s="2" t="s">
        <v>587</v>
      </c>
      <c r="B435" s="8"/>
      <c r="C435" s="8"/>
      <c r="D435" s="8"/>
      <c r="E435" s="8">
        <v>4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>
        <v>4</v>
      </c>
    </row>
    <row r="436" spans="1:48">
      <c r="A436" s="4" t="s">
        <v>942</v>
      </c>
      <c r="B436" s="8"/>
      <c r="C436" s="8"/>
      <c r="D436" s="8"/>
      <c r="E436" s="8">
        <v>6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>
        <v>6</v>
      </c>
    </row>
    <row r="437" spans="1:48">
      <c r="A437" s="2" t="s">
        <v>507</v>
      </c>
      <c r="B437" s="8"/>
      <c r="C437" s="8"/>
      <c r="D437" s="8"/>
      <c r="E437" s="8">
        <v>2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>
        <v>2</v>
      </c>
    </row>
    <row r="438" spans="1:48">
      <c r="A438" s="2" t="s">
        <v>512</v>
      </c>
      <c r="B438" s="8"/>
      <c r="C438" s="8"/>
      <c r="D438" s="8"/>
      <c r="E438" s="8">
        <v>2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>
        <v>2</v>
      </c>
    </row>
    <row r="439" spans="1:48">
      <c r="A439" s="2" t="s">
        <v>520</v>
      </c>
      <c r="B439" s="8"/>
      <c r="C439" s="8"/>
      <c r="D439" s="8"/>
      <c r="E439" s="8">
        <v>1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>
        <v>1</v>
      </c>
    </row>
    <row r="440" spans="1:48">
      <c r="A440" s="2" t="s">
        <v>521</v>
      </c>
      <c r="B440" s="8"/>
      <c r="C440" s="8"/>
      <c r="D440" s="8"/>
      <c r="E440" s="8">
        <v>1</v>
      </c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>
        <v>1</v>
      </c>
    </row>
    <row r="441" spans="1:48">
      <c r="A441" s="4" t="s">
        <v>943</v>
      </c>
      <c r="B441" s="8"/>
      <c r="C441" s="8"/>
      <c r="D441" s="8"/>
      <c r="E441" s="8"/>
      <c r="F441" s="8"/>
      <c r="G441" s="8"/>
      <c r="H441" s="8"/>
      <c r="I441" s="8"/>
      <c r="J441" s="8"/>
      <c r="K441" s="8">
        <v>8</v>
      </c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>
        <v>8</v>
      </c>
    </row>
    <row r="442" spans="1:48">
      <c r="A442" s="2" t="s">
        <v>600</v>
      </c>
      <c r="B442" s="8"/>
      <c r="C442" s="8"/>
      <c r="D442" s="8"/>
      <c r="E442" s="8"/>
      <c r="F442" s="8"/>
      <c r="G442" s="8"/>
      <c r="H442" s="8"/>
      <c r="I442" s="8"/>
      <c r="J442" s="8"/>
      <c r="K442" s="8">
        <v>4</v>
      </c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>
        <v>4</v>
      </c>
    </row>
    <row r="443" spans="1:48">
      <c r="A443" s="2" t="s">
        <v>601</v>
      </c>
      <c r="B443" s="8"/>
      <c r="C443" s="8"/>
      <c r="D443" s="8"/>
      <c r="E443" s="8"/>
      <c r="F443" s="8"/>
      <c r="G443" s="8"/>
      <c r="H443" s="8"/>
      <c r="I443" s="8"/>
      <c r="J443" s="8"/>
      <c r="K443" s="8">
        <v>4</v>
      </c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>
        <v>4</v>
      </c>
    </row>
    <row r="444" spans="1:48">
      <c r="A444" s="4" t="s">
        <v>944</v>
      </c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>
        <v>4</v>
      </c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>
        <v>4</v>
      </c>
    </row>
    <row r="445" spans="1:48">
      <c r="A445" s="2" t="s">
        <v>543</v>
      </c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>
        <v>2</v>
      </c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>
        <v>2</v>
      </c>
    </row>
    <row r="446" spans="1:48">
      <c r="A446" s="2" t="s">
        <v>546</v>
      </c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>
        <v>2</v>
      </c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>
        <v>2</v>
      </c>
    </row>
    <row r="447" spans="1:48">
      <c r="A447" s="4" t="s">
        <v>945</v>
      </c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>
        <v>4</v>
      </c>
      <c r="AO447" s="8"/>
      <c r="AP447" s="8"/>
      <c r="AQ447" s="8"/>
      <c r="AR447" s="8"/>
      <c r="AS447" s="8"/>
      <c r="AT447" s="8"/>
      <c r="AU447" s="8"/>
      <c r="AV447" s="8">
        <v>4</v>
      </c>
    </row>
    <row r="448" spans="1:48">
      <c r="A448" s="2" t="s">
        <v>400</v>
      </c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>
        <v>1</v>
      </c>
      <c r="AO448" s="8"/>
      <c r="AP448" s="8"/>
      <c r="AQ448" s="8"/>
      <c r="AR448" s="8"/>
      <c r="AS448" s="8"/>
      <c r="AT448" s="8"/>
      <c r="AU448" s="8"/>
      <c r="AV448" s="8">
        <v>1</v>
      </c>
    </row>
    <row r="449" spans="1:48">
      <c r="A449" s="2" t="s">
        <v>401</v>
      </c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>
        <v>1</v>
      </c>
      <c r="AO449" s="8"/>
      <c r="AP449" s="8"/>
      <c r="AQ449" s="8"/>
      <c r="AR449" s="8"/>
      <c r="AS449" s="8"/>
      <c r="AT449" s="8"/>
      <c r="AU449" s="8"/>
      <c r="AV449" s="8">
        <v>1</v>
      </c>
    </row>
    <row r="450" spans="1:48">
      <c r="A450" s="2" t="s">
        <v>402</v>
      </c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>
        <v>1</v>
      </c>
      <c r="AO450" s="8"/>
      <c r="AP450" s="8"/>
      <c r="AQ450" s="8"/>
      <c r="AR450" s="8"/>
      <c r="AS450" s="8"/>
      <c r="AT450" s="8"/>
      <c r="AU450" s="8"/>
      <c r="AV450" s="8">
        <v>1</v>
      </c>
    </row>
    <row r="451" spans="1:48">
      <c r="A451" s="2" t="s">
        <v>405</v>
      </c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>
        <v>1</v>
      </c>
      <c r="AO451" s="8"/>
      <c r="AP451" s="8"/>
      <c r="AQ451" s="8"/>
      <c r="AR451" s="8"/>
      <c r="AS451" s="8"/>
      <c r="AT451" s="8"/>
      <c r="AU451" s="8"/>
      <c r="AV451" s="8">
        <v>1</v>
      </c>
    </row>
    <row r="452" spans="1:48">
      <c r="A452" s="4" t="s">
        <v>946</v>
      </c>
      <c r="B452" s="8"/>
      <c r="C452" s="8"/>
      <c r="D452" s="8"/>
      <c r="E452" s="8">
        <v>2</v>
      </c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>
        <v>2</v>
      </c>
    </row>
    <row r="453" spans="1:48">
      <c r="A453" s="2" t="s">
        <v>492</v>
      </c>
      <c r="B453" s="8"/>
      <c r="C453" s="8"/>
      <c r="D453" s="8"/>
      <c r="E453" s="8">
        <v>1</v>
      </c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>
        <v>1</v>
      </c>
    </row>
    <row r="454" spans="1:48">
      <c r="A454" s="2" t="s">
        <v>493</v>
      </c>
      <c r="B454" s="8"/>
      <c r="C454" s="8"/>
      <c r="D454" s="8"/>
      <c r="E454" s="8">
        <v>1</v>
      </c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>
        <v>1</v>
      </c>
    </row>
    <row r="455" spans="1:48">
      <c r="A455" s="4" t="s">
        <v>947</v>
      </c>
      <c r="B455" s="8"/>
      <c r="C455" s="8"/>
      <c r="D455" s="8">
        <v>3</v>
      </c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>
        <v>3</v>
      </c>
    </row>
    <row r="456" spans="1:48">
      <c r="A456" s="2" t="s">
        <v>579</v>
      </c>
      <c r="B456" s="8"/>
      <c r="C456" s="8"/>
      <c r="D456" s="8">
        <v>1</v>
      </c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>
        <v>1</v>
      </c>
    </row>
    <row r="457" spans="1:48">
      <c r="A457" s="2" t="s">
        <v>407</v>
      </c>
      <c r="B457" s="8"/>
      <c r="C457" s="8"/>
      <c r="D457" s="8">
        <v>2</v>
      </c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>
        <v>2</v>
      </c>
    </row>
    <row r="458" spans="1:48">
      <c r="A458" s="4" t="s">
        <v>948</v>
      </c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>
        <v>2</v>
      </c>
      <c r="AP458" s="8"/>
      <c r="AQ458" s="8"/>
      <c r="AR458" s="8"/>
      <c r="AS458" s="8"/>
      <c r="AT458" s="8"/>
      <c r="AU458" s="8"/>
      <c r="AV458" s="8">
        <v>2</v>
      </c>
    </row>
    <row r="459" spans="1:48">
      <c r="A459" s="2" t="s">
        <v>581</v>
      </c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>
        <v>2</v>
      </c>
      <c r="AP459" s="8"/>
      <c r="AQ459" s="8"/>
      <c r="AR459" s="8"/>
      <c r="AS459" s="8"/>
      <c r="AT459" s="8"/>
      <c r="AU459" s="8"/>
      <c r="AV459" s="8">
        <v>2</v>
      </c>
    </row>
    <row r="460" spans="1:48">
      <c r="A460" s="4" t="s">
        <v>949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>
        <v>14</v>
      </c>
      <c r="AQ460" s="8"/>
      <c r="AR460" s="8"/>
      <c r="AS460" s="8"/>
      <c r="AT460" s="8"/>
      <c r="AU460" s="8"/>
      <c r="AV460" s="8">
        <v>14</v>
      </c>
    </row>
    <row r="461" spans="1:48">
      <c r="A461" s="2" t="s">
        <v>496</v>
      </c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>
        <v>2</v>
      </c>
      <c r="AQ461" s="8"/>
      <c r="AR461" s="8"/>
      <c r="AS461" s="8"/>
      <c r="AT461" s="8"/>
      <c r="AU461" s="8"/>
      <c r="AV461" s="8">
        <v>2</v>
      </c>
    </row>
    <row r="462" spans="1:48">
      <c r="A462" s="2" t="s">
        <v>497</v>
      </c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>
        <v>2</v>
      </c>
      <c r="AQ462" s="8"/>
      <c r="AR462" s="8"/>
      <c r="AS462" s="8"/>
      <c r="AT462" s="8"/>
      <c r="AU462" s="8"/>
      <c r="AV462" s="8">
        <v>2</v>
      </c>
    </row>
    <row r="463" spans="1:48">
      <c r="A463" s="2" t="s">
        <v>498</v>
      </c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>
        <v>2</v>
      </c>
      <c r="AQ463" s="8"/>
      <c r="AR463" s="8"/>
      <c r="AS463" s="8"/>
      <c r="AT463" s="8"/>
      <c r="AU463" s="8"/>
      <c r="AV463" s="8">
        <v>2</v>
      </c>
    </row>
    <row r="464" spans="1:48">
      <c r="A464" s="2" t="s">
        <v>508</v>
      </c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>
        <v>2</v>
      </c>
      <c r="AQ464" s="8"/>
      <c r="AR464" s="8"/>
      <c r="AS464" s="8"/>
      <c r="AT464" s="8"/>
      <c r="AU464" s="8"/>
      <c r="AV464" s="8">
        <v>2</v>
      </c>
    </row>
    <row r="465" spans="1:48">
      <c r="A465" s="2" t="s">
        <v>509</v>
      </c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>
        <v>2</v>
      </c>
      <c r="AQ465" s="8"/>
      <c r="AR465" s="8"/>
      <c r="AS465" s="8"/>
      <c r="AT465" s="8"/>
      <c r="AU465" s="8"/>
      <c r="AV465" s="8">
        <v>2</v>
      </c>
    </row>
    <row r="466" spans="1:48">
      <c r="A466" s="2" t="s">
        <v>510</v>
      </c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>
        <v>2</v>
      </c>
      <c r="AQ466" s="8"/>
      <c r="AR466" s="8"/>
      <c r="AS466" s="8"/>
      <c r="AT466" s="8"/>
      <c r="AU466" s="8"/>
      <c r="AV466" s="8">
        <v>2</v>
      </c>
    </row>
    <row r="467" spans="1:48">
      <c r="A467" s="2" t="s">
        <v>590</v>
      </c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>
        <v>2</v>
      </c>
      <c r="AQ467" s="8"/>
      <c r="AR467" s="8"/>
      <c r="AS467" s="8"/>
      <c r="AT467" s="8"/>
      <c r="AU467" s="8"/>
      <c r="AV467" s="8">
        <v>2</v>
      </c>
    </row>
    <row r="468" spans="1:48">
      <c r="A468" s="4" t="s">
        <v>950</v>
      </c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>
        <v>2</v>
      </c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>
        <v>2</v>
      </c>
    </row>
    <row r="469" spans="1:48">
      <c r="A469" s="2" t="s">
        <v>421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>
        <v>2</v>
      </c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>
        <v>2</v>
      </c>
    </row>
    <row r="470" spans="1:48">
      <c r="A470" s="4" t="s">
        <v>951</v>
      </c>
      <c r="B470" s="8"/>
      <c r="C470" s="8"/>
      <c r="D470" s="8"/>
      <c r="E470" s="8"/>
      <c r="F470" s="8"/>
      <c r="G470" s="8"/>
      <c r="H470" s="8"/>
      <c r="I470" s="8"/>
      <c r="J470" s="8">
        <v>6</v>
      </c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>
        <v>6</v>
      </c>
    </row>
    <row r="471" spans="1:48">
      <c r="A471" s="2" t="s">
        <v>557</v>
      </c>
      <c r="B471" s="8"/>
      <c r="C471" s="8"/>
      <c r="D471" s="8"/>
      <c r="E471" s="8"/>
      <c r="F471" s="8"/>
      <c r="G471" s="8"/>
      <c r="H471" s="8"/>
      <c r="I471" s="8"/>
      <c r="J471" s="8">
        <v>1</v>
      </c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>
        <v>1</v>
      </c>
    </row>
    <row r="472" spans="1:48">
      <c r="A472" s="2" t="s">
        <v>558</v>
      </c>
      <c r="B472" s="8"/>
      <c r="C472" s="8"/>
      <c r="D472" s="8"/>
      <c r="E472" s="8"/>
      <c r="F472" s="8"/>
      <c r="G472" s="8"/>
      <c r="H472" s="8"/>
      <c r="I472" s="8"/>
      <c r="J472" s="8">
        <v>1</v>
      </c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>
        <v>1</v>
      </c>
    </row>
    <row r="473" spans="1:48">
      <c r="A473" s="2" t="s">
        <v>559</v>
      </c>
      <c r="B473" s="8"/>
      <c r="C473" s="8"/>
      <c r="D473" s="8"/>
      <c r="E473" s="8"/>
      <c r="F473" s="8"/>
      <c r="G473" s="8"/>
      <c r="H473" s="8"/>
      <c r="I473" s="8"/>
      <c r="J473" s="8">
        <v>1</v>
      </c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>
        <v>1</v>
      </c>
    </row>
    <row r="474" spans="1:48">
      <c r="A474" s="2" t="s">
        <v>560</v>
      </c>
      <c r="B474" s="8"/>
      <c r="C474" s="8"/>
      <c r="D474" s="8"/>
      <c r="E474" s="8"/>
      <c r="F474" s="8"/>
      <c r="G474" s="8"/>
      <c r="H474" s="8"/>
      <c r="I474" s="8"/>
      <c r="J474" s="8">
        <v>1</v>
      </c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>
        <v>1</v>
      </c>
    </row>
    <row r="475" spans="1:48">
      <c r="A475" s="2" t="s">
        <v>561</v>
      </c>
      <c r="B475" s="8"/>
      <c r="C475" s="8"/>
      <c r="D475" s="8"/>
      <c r="E475" s="8"/>
      <c r="F475" s="8"/>
      <c r="G475" s="8"/>
      <c r="H475" s="8"/>
      <c r="I475" s="8"/>
      <c r="J475" s="8">
        <v>1</v>
      </c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>
        <v>1</v>
      </c>
    </row>
    <row r="476" spans="1:48">
      <c r="A476" s="2" t="s">
        <v>623</v>
      </c>
      <c r="B476" s="8"/>
      <c r="C476" s="8"/>
      <c r="D476" s="8"/>
      <c r="E476" s="8"/>
      <c r="F476" s="8"/>
      <c r="G476" s="8"/>
      <c r="H476" s="8"/>
      <c r="I476" s="8"/>
      <c r="J476" s="8">
        <v>1</v>
      </c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>
        <v>1</v>
      </c>
    </row>
    <row r="477" spans="1:48">
      <c r="A477" s="4" t="s">
        <v>952</v>
      </c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>
        <v>4</v>
      </c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>
        <v>4</v>
      </c>
    </row>
    <row r="478" spans="1:48">
      <c r="A478" s="2" t="s">
        <v>547</v>
      </c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>
        <v>4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>
        <v>4</v>
      </c>
    </row>
    <row r="479" spans="1:48">
      <c r="A479" s="4" t="s">
        <v>953</v>
      </c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>
        <v>2</v>
      </c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>
        <v>2</v>
      </c>
    </row>
    <row r="480" spans="1:48">
      <c r="A480" s="2" t="s">
        <v>620</v>
      </c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>
        <v>2</v>
      </c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>
        <v>2</v>
      </c>
    </row>
    <row r="481" spans="1:48">
      <c r="A481" s="4" t="s">
        <v>954</v>
      </c>
      <c r="B481" s="8"/>
      <c r="C481" s="8">
        <v>2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>
        <v>2</v>
      </c>
    </row>
    <row r="482" spans="1:48">
      <c r="A482" s="2" t="s">
        <v>607</v>
      </c>
      <c r="B482" s="8"/>
      <c r="C482" s="8">
        <v>1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>
        <v>1</v>
      </c>
    </row>
    <row r="483" spans="1:48">
      <c r="A483" s="2" t="s">
        <v>608</v>
      </c>
      <c r="B483" s="8"/>
      <c r="C483" s="8">
        <v>1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>
        <v>1</v>
      </c>
    </row>
    <row r="484" spans="1:48">
      <c r="A484" s="4" t="s">
        <v>955</v>
      </c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>
        <v>2</v>
      </c>
      <c r="AR484" s="8"/>
      <c r="AS484" s="8"/>
      <c r="AT484" s="8"/>
      <c r="AU484" s="8"/>
      <c r="AV484" s="8">
        <v>2</v>
      </c>
    </row>
    <row r="485" spans="1:48">
      <c r="A485" s="2" t="s">
        <v>624</v>
      </c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>
        <v>1</v>
      </c>
      <c r="AR485" s="8"/>
      <c r="AS485" s="8"/>
      <c r="AT485" s="8"/>
      <c r="AU485" s="8"/>
      <c r="AV485" s="8">
        <v>1</v>
      </c>
    </row>
    <row r="486" spans="1:48">
      <c r="A486" s="2" t="s">
        <v>625</v>
      </c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>
        <v>1</v>
      </c>
      <c r="AR486" s="8"/>
      <c r="AS486" s="8"/>
      <c r="AT486" s="8"/>
      <c r="AU486" s="8"/>
      <c r="AV486" s="8">
        <v>1</v>
      </c>
    </row>
    <row r="487" spans="1:48">
      <c r="A487" s="4" t="s">
        <v>956</v>
      </c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>
        <v>2</v>
      </c>
      <c r="AS487" s="8"/>
      <c r="AT487" s="8"/>
      <c r="AU487" s="8"/>
      <c r="AV487" s="8">
        <v>2</v>
      </c>
    </row>
    <row r="488" spans="1:48">
      <c r="A488" s="2" t="s">
        <v>397</v>
      </c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>
        <v>2</v>
      </c>
      <c r="AS488" s="8"/>
      <c r="AT488" s="8"/>
      <c r="AU488" s="8"/>
      <c r="AV488" s="8">
        <v>2</v>
      </c>
    </row>
    <row r="489" spans="1:48">
      <c r="A489" s="4" t="s">
        <v>957</v>
      </c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>
        <v>6</v>
      </c>
      <c r="AT489" s="8"/>
      <c r="AU489" s="8"/>
      <c r="AV489" s="8">
        <v>6</v>
      </c>
    </row>
    <row r="490" spans="1:48">
      <c r="A490" s="2" t="s">
        <v>622</v>
      </c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>
        <v>2</v>
      </c>
      <c r="AT490" s="8"/>
      <c r="AU490" s="8"/>
      <c r="AV490" s="8">
        <v>2</v>
      </c>
    </row>
    <row r="491" spans="1:48">
      <c r="A491" s="2" t="s">
        <v>606</v>
      </c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>
        <v>2</v>
      </c>
      <c r="AT491" s="8"/>
      <c r="AU491" s="8"/>
      <c r="AV491" s="8">
        <v>2</v>
      </c>
    </row>
    <row r="492" spans="1:48">
      <c r="A492" s="2" t="s">
        <v>605</v>
      </c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>
        <v>1</v>
      </c>
      <c r="AT492" s="8"/>
      <c r="AU492" s="8"/>
      <c r="AV492" s="8">
        <v>1</v>
      </c>
    </row>
    <row r="493" spans="1:48">
      <c r="A493" s="2" t="s">
        <v>621</v>
      </c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>
        <v>1</v>
      </c>
      <c r="AT493" s="8"/>
      <c r="AU493" s="8"/>
      <c r="AV493" s="8">
        <v>1</v>
      </c>
    </row>
    <row r="494" spans="1:48">
      <c r="A494" s="4" t="s">
        <v>958</v>
      </c>
      <c r="B494" s="8"/>
      <c r="C494" s="8"/>
      <c r="D494" s="8"/>
      <c r="E494" s="8">
        <v>2</v>
      </c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>
        <v>2</v>
      </c>
    </row>
    <row r="495" spans="1:48">
      <c r="A495" s="2" t="s">
        <v>526</v>
      </c>
      <c r="B495" s="8"/>
      <c r="C495" s="8"/>
      <c r="D495" s="8"/>
      <c r="E495" s="8">
        <v>2</v>
      </c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>
        <v>2</v>
      </c>
    </row>
    <row r="496" spans="1:48">
      <c r="A496" s="4" t="s">
        <v>959</v>
      </c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>
        <v>7</v>
      </c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>
        <v>7</v>
      </c>
    </row>
    <row r="497" spans="1:48">
      <c r="A497" s="2" t="s">
        <v>626</v>
      </c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>
        <v>1</v>
      </c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>
        <v>1</v>
      </c>
    </row>
    <row r="498" spans="1:48">
      <c r="A498" s="2" t="s">
        <v>627</v>
      </c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>
        <v>2</v>
      </c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>
        <v>2</v>
      </c>
    </row>
    <row r="499" spans="1:48">
      <c r="A499" s="2" t="s">
        <v>628</v>
      </c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>
        <v>2</v>
      </c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>
        <v>2</v>
      </c>
    </row>
    <row r="500" spans="1:48">
      <c r="A500" s="2" t="s">
        <v>629</v>
      </c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>
        <v>2</v>
      </c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>
        <v>2</v>
      </c>
    </row>
    <row r="501" spans="1:48">
      <c r="A501" s="4" t="s">
        <v>960</v>
      </c>
      <c r="B501" s="8"/>
      <c r="C501" s="8"/>
      <c r="D501" s="8"/>
      <c r="E501" s="8">
        <v>11</v>
      </c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>
        <v>11</v>
      </c>
    </row>
    <row r="502" spans="1:48">
      <c r="A502" s="2" t="s">
        <v>582</v>
      </c>
      <c r="B502" s="8"/>
      <c r="C502" s="8"/>
      <c r="D502" s="8"/>
      <c r="E502" s="8">
        <v>4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>
        <v>4</v>
      </c>
    </row>
    <row r="503" spans="1:48">
      <c r="A503" s="2" t="s">
        <v>588</v>
      </c>
      <c r="B503" s="8"/>
      <c r="C503" s="8"/>
      <c r="D503" s="8"/>
      <c r="E503" s="8">
        <v>1</v>
      </c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>
        <v>1</v>
      </c>
    </row>
    <row r="504" spans="1:48">
      <c r="A504" s="2" t="s">
        <v>474</v>
      </c>
      <c r="B504" s="8"/>
      <c r="C504" s="8"/>
      <c r="D504" s="8"/>
      <c r="E504" s="8">
        <v>1</v>
      </c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>
        <v>1</v>
      </c>
    </row>
    <row r="505" spans="1:48">
      <c r="A505" s="2" t="s">
        <v>475</v>
      </c>
      <c r="B505" s="8"/>
      <c r="C505" s="8"/>
      <c r="D505" s="8"/>
      <c r="E505" s="8">
        <v>1</v>
      </c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>
        <v>1</v>
      </c>
    </row>
    <row r="506" spans="1:48">
      <c r="A506" s="2" t="s">
        <v>594</v>
      </c>
      <c r="B506" s="8"/>
      <c r="C506" s="8"/>
      <c r="D506" s="8"/>
      <c r="E506" s="8">
        <v>1</v>
      </c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>
        <v>1</v>
      </c>
    </row>
    <row r="507" spans="1:48">
      <c r="A507" s="2" t="s">
        <v>595</v>
      </c>
      <c r="B507" s="8"/>
      <c r="C507" s="8"/>
      <c r="D507" s="8"/>
      <c r="E507" s="8">
        <v>1</v>
      </c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>
        <v>1</v>
      </c>
    </row>
    <row r="508" spans="1:48">
      <c r="A508" s="2" t="s">
        <v>592</v>
      </c>
      <c r="B508" s="8"/>
      <c r="C508" s="8"/>
      <c r="D508" s="8"/>
      <c r="E508" s="8">
        <v>1</v>
      </c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>
        <v>1</v>
      </c>
    </row>
    <row r="509" spans="1:48">
      <c r="A509" s="2" t="s">
        <v>596</v>
      </c>
      <c r="B509" s="8"/>
      <c r="C509" s="8"/>
      <c r="D509" s="8"/>
      <c r="E509" s="8">
        <v>1</v>
      </c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>
        <v>1</v>
      </c>
    </row>
    <row r="510" spans="1:48">
      <c r="A510" s="4" t="s">
        <v>961</v>
      </c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>
        <v>6</v>
      </c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>
        <v>6</v>
      </c>
    </row>
    <row r="511" spans="1:48">
      <c r="A511" s="2" t="s">
        <v>610</v>
      </c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>
        <v>1</v>
      </c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>
        <v>1</v>
      </c>
    </row>
    <row r="512" spans="1:48">
      <c r="A512" s="2" t="s">
        <v>611</v>
      </c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>
        <v>1</v>
      </c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>
        <v>1</v>
      </c>
    </row>
    <row r="513" spans="1:48">
      <c r="A513" s="2" t="s">
        <v>612</v>
      </c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>
        <v>1</v>
      </c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>
        <v>1</v>
      </c>
    </row>
    <row r="514" spans="1:48">
      <c r="A514" s="2" t="s">
        <v>613</v>
      </c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>
        <v>1</v>
      </c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>
        <v>1</v>
      </c>
    </row>
    <row r="515" spans="1:48">
      <c r="A515" s="2" t="s">
        <v>614</v>
      </c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>
        <v>1</v>
      </c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>
        <v>1</v>
      </c>
    </row>
    <row r="516" spans="1:48">
      <c r="A516" s="2" t="s">
        <v>615</v>
      </c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>
        <v>1</v>
      </c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>
        <v>1</v>
      </c>
    </row>
    <row r="517" spans="1:48">
      <c r="A517" s="4" t="s">
        <v>962</v>
      </c>
      <c r="B517" s="8"/>
      <c r="C517" s="8"/>
      <c r="D517" s="8">
        <v>2</v>
      </c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>
        <v>2</v>
      </c>
    </row>
    <row r="518" spans="1:48">
      <c r="A518" s="2" t="s">
        <v>630</v>
      </c>
      <c r="B518" s="8"/>
      <c r="C518" s="8"/>
      <c r="D518" s="8">
        <v>1</v>
      </c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>
        <v>1</v>
      </c>
    </row>
    <row r="519" spans="1:48">
      <c r="A519" s="2" t="s">
        <v>631</v>
      </c>
      <c r="B519" s="8"/>
      <c r="C519" s="8"/>
      <c r="D519" s="8">
        <v>1</v>
      </c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>
        <v>1</v>
      </c>
    </row>
    <row r="520" spans="1:48">
      <c r="A520" s="4" t="s">
        <v>963</v>
      </c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>
        <v>2</v>
      </c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>
        <v>2</v>
      </c>
    </row>
    <row r="521" spans="1:48">
      <c r="A521" s="2" t="s">
        <v>467</v>
      </c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>
        <v>2</v>
      </c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>
        <v>2</v>
      </c>
    </row>
    <row r="522" spans="1:48">
      <c r="A522" s="4" t="s">
        <v>964</v>
      </c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>
        <v>5</v>
      </c>
      <c r="AU522" s="8"/>
      <c r="AV522" s="8">
        <v>5</v>
      </c>
    </row>
    <row r="523" spans="1:48">
      <c r="A523" s="2" t="s">
        <v>574</v>
      </c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>
        <v>1</v>
      </c>
      <c r="AU523" s="8"/>
      <c r="AV523" s="8">
        <v>1</v>
      </c>
    </row>
    <row r="524" spans="1:48">
      <c r="A524" s="2" t="s">
        <v>575</v>
      </c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>
        <v>4</v>
      </c>
      <c r="AU524" s="8"/>
      <c r="AV524" s="8">
        <v>4</v>
      </c>
    </row>
    <row r="525" spans="1:48">
      <c r="A525" s="4" t="s">
        <v>965</v>
      </c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>
        <v>2</v>
      </c>
      <c r="AV525" s="8">
        <v>2</v>
      </c>
    </row>
    <row r="526" spans="1:48">
      <c r="A526" s="2" t="s">
        <v>624</v>
      </c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>
        <v>1</v>
      </c>
      <c r="AV526" s="8">
        <v>1</v>
      </c>
    </row>
    <row r="527" spans="1:48">
      <c r="A527" s="2" t="s">
        <v>625</v>
      </c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>
        <v>1</v>
      </c>
      <c r="AV527" s="8">
        <v>1</v>
      </c>
    </row>
    <row r="528" spans="1:48">
      <c r="A528" s="4" t="s">
        <v>966</v>
      </c>
      <c r="B528" s="8"/>
      <c r="C528" s="8"/>
      <c r="D528" s="8"/>
      <c r="E528" s="8">
        <v>2</v>
      </c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>
        <v>2</v>
      </c>
    </row>
    <row r="529" spans="1:48">
      <c r="A529" s="2" t="s">
        <v>514</v>
      </c>
      <c r="B529" s="8"/>
      <c r="C529" s="8"/>
      <c r="D529" s="8"/>
      <c r="E529" s="8">
        <v>1</v>
      </c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>
        <v>1</v>
      </c>
    </row>
    <row r="530" spans="1:48">
      <c r="A530" s="2" t="s">
        <v>515</v>
      </c>
      <c r="B530" s="8"/>
      <c r="C530" s="8"/>
      <c r="D530" s="8"/>
      <c r="E530" s="8">
        <v>1</v>
      </c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>
        <v>1</v>
      </c>
    </row>
    <row r="531" spans="1:48">
      <c r="A531" s="4" t="s">
        <v>967</v>
      </c>
      <c r="B531" s="8"/>
      <c r="C531" s="8"/>
      <c r="D531" s="8"/>
      <c r="E531" s="8"/>
      <c r="F531" s="8">
        <v>2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>
        <v>2</v>
      </c>
    </row>
    <row r="532" spans="1:48">
      <c r="A532" s="2" t="s">
        <v>632</v>
      </c>
      <c r="B532" s="8"/>
      <c r="C532" s="8"/>
      <c r="D532" s="8"/>
      <c r="E532" s="8"/>
      <c r="F532" s="8">
        <v>2</v>
      </c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>
        <v>2</v>
      </c>
    </row>
    <row r="533" spans="1:48">
      <c r="A533" s="4" t="s">
        <v>968</v>
      </c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>
        <v>7</v>
      </c>
      <c r="AT533" s="8"/>
      <c r="AU533" s="8"/>
      <c r="AV533" s="8">
        <v>7</v>
      </c>
    </row>
    <row r="534" spans="1:48">
      <c r="A534" s="2" t="s">
        <v>626</v>
      </c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>
        <v>1</v>
      </c>
      <c r="AT534" s="8"/>
      <c r="AU534" s="8"/>
      <c r="AV534" s="8">
        <v>1</v>
      </c>
    </row>
    <row r="535" spans="1:48">
      <c r="A535" s="2" t="s">
        <v>627</v>
      </c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>
        <v>2</v>
      </c>
      <c r="AT535" s="8"/>
      <c r="AU535" s="8"/>
      <c r="AV535" s="8">
        <v>2</v>
      </c>
    </row>
    <row r="536" spans="1:48">
      <c r="A536" s="2" t="s">
        <v>628</v>
      </c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>
        <v>2</v>
      </c>
      <c r="AT536" s="8"/>
      <c r="AU536" s="8"/>
      <c r="AV536" s="8">
        <v>2</v>
      </c>
    </row>
    <row r="537" spans="1:48">
      <c r="A537" s="2" t="s">
        <v>629</v>
      </c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>
        <v>2</v>
      </c>
      <c r="AT537" s="8"/>
      <c r="AU537" s="8"/>
      <c r="AV537" s="8">
        <v>2</v>
      </c>
    </row>
    <row r="538" spans="1:48">
      <c r="A538" s="4" t="s">
        <v>969</v>
      </c>
      <c r="B538" s="8"/>
      <c r="C538" s="8">
        <v>9</v>
      </c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>
        <v>9</v>
      </c>
    </row>
    <row r="539" spans="1:48">
      <c r="A539" s="2">
        <v>4E+41</v>
      </c>
      <c r="B539" s="8"/>
      <c r="C539" s="8">
        <v>2</v>
      </c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>
        <v>2</v>
      </c>
    </row>
    <row r="540" spans="1:48">
      <c r="A540" s="2" t="s">
        <v>414</v>
      </c>
      <c r="B540" s="8"/>
      <c r="C540" s="8">
        <v>1</v>
      </c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>
        <v>1</v>
      </c>
    </row>
    <row r="541" spans="1:48">
      <c r="A541" s="2" t="s">
        <v>415</v>
      </c>
      <c r="B541" s="8"/>
      <c r="C541" s="8">
        <v>4</v>
      </c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>
        <v>4</v>
      </c>
    </row>
    <row r="542" spans="1:48">
      <c r="A542" s="2" t="s">
        <v>609</v>
      </c>
      <c r="B542" s="8"/>
      <c r="C542" s="8">
        <v>2</v>
      </c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>
        <v>2</v>
      </c>
    </row>
    <row r="543" spans="1:48">
      <c r="A543" s="4" t="s">
        <v>1108</v>
      </c>
      <c r="B543" s="8"/>
      <c r="C543" s="8">
        <v>15</v>
      </c>
      <c r="D543" s="8">
        <v>168</v>
      </c>
      <c r="E543" s="8">
        <v>102</v>
      </c>
      <c r="F543" s="8">
        <v>7</v>
      </c>
      <c r="G543" s="8">
        <v>18</v>
      </c>
      <c r="H543" s="8">
        <v>4</v>
      </c>
      <c r="I543" s="8">
        <v>27</v>
      </c>
      <c r="J543" s="8">
        <v>15</v>
      </c>
      <c r="K543" s="8">
        <v>10</v>
      </c>
      <c r="L543" s="8">
        <v>18</v>
      </c>
      <c r="M543" s="8">
        <v>2</v>
      </c>
      <c r="N543" s="8">
        <v>2</v>
      </c>
      <c r="O543" s="8">
        <v>14</v>
      </c>
      <c r="P543" s="8">
        <v>2</v>
      </c>
      <c r="Q543" s="8">
        <v>55</v>
      </c>
      <c r="R543" s="8">
        <v>7</v>
      </c>
      <c r="S543" s="8">
        <v>2</v>
      </c>
      <c r="T543" s="8">
        <v>10</v>
      </c>
      <c r="U543" s="8">
        <v>2</v>
      </c>
      <c r="V543" s="8">
        <v>76</v>
      </c>
      <c r="W543" s="8">
        <v>14</v>
      </c>
      <c r="X543" s="8">
        <v>7</v>
      </c>
      <c r="Y543" s="8">
        <v>13</v>
      </c>
      <c r="Z543" s="8">
        <v>2</v>
      </c>
      <c r="AA543" s="8">
        <v>6</v>
      </c>
      <c r="AB543" s="8">
        <v>3</v>
      </c>
      <c r="AC543" s="8">
        <v>2</v>
      </c>
      <c r="AD543" s="8">
        <v>10</v>
      </c>
      <c r="AE543" s="8">
        <v>6</v>
      </c>
      <c r="AF543" s="8">
        <v>9</v>
      </c>
      <c r="AG543" s="8">
        <v>3</v>
      </c>
      <c r="AH543" s="8">
        <v>6</v>
      </c>
      <c r="AI543" s="8">
        <v>6</v>
      </c>
      <c r="AJ543" s="8">
        <v>2</v>
      </c>
      <c r="AK543" s="8">
        <v>2</v>
      </c>
      <c r="AL543" s="8">
        <v>2</v>
      </c>
      <c r="AM543" s="8">
        <v>3</v>
      </c>
      <c r="AN543" s="8">
        <v>4</v>
      </c>
      <c r="AO543" s="8">
        <v>2</v>
      </c>
      <c r="AP543" s="8">
        <v>14</v>
      </c>
      <c r="AQ543" s="8">
        <v>2</v>
      </c>
      <c r="AR543" s="8">
        <v>2</v>
      </c>
      <c r="AS543" s="8">
        <v>13</v>
      </c>
      <c r="AT543" s="8">
        <v>5</v>
      </c>
      <c r="AU543" s="8">
        <v>2</v>
      </c>
      <c r="AV543" s="8">
        <v>696</v>
      </c>
    </row>
    <row r="544" spans="1:48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</row>
    <row r="545" spans="1:48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</row>
    <row r="546" spans="1:48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</row>
    <row r="547" spans="1:48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</row>
    <row r="548" spans="1:48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</row>
    <row r="549" spans="1:48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</row>
    <row r="550" spans="1:48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</row>
    <row r="551" spans="1:48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</row>
    <row r="552" spans="1:48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</row>
    <row r="553" spans="1:48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</row>
    <row r="554" spans="1:48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</row>
    <row r="555" spans="1:48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</row>
    <row r="556" spans="1:48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</row>
    <row r="557" spans="1:48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</row>
    <row r="558" spans="1:48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</row>
    <row r="559" spans="1:48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</row>
    <row r="560" spans="1:48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</row>
    <row r="561" spans="1:48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</row>
    <row r="562" spans="1:48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</row>
    <row r="563" spans="1:48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</row>
    <row r="564" spans="1:48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</row>
    <row r="565" spans="1:48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</row>
    <row r="566" spans="1:48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</row>
    <row r="567" spans="1:48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</row>
    <row r="568" spans="1:48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</row>
    <row r="569" spans="1:48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</row>
    <row r="570" spans="1:48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</row>
    <row r="571" spans="1:48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</row>
    <row r="572" spans="1:48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</row>
    <row r="573" spans="1:48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</row>
    <row r="574" spans="1:48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</row>
    <row r="575" spans="1:48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</row>
    <row r="576" spans="1:48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</row>
    <row r="577" spans="1:48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</row>
    <row r="578" spans="1:48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</row>
    <row r="579" spans="1:48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</row>
    <row r="580" spans="1:48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</row>
    <row r="581" spans="1:48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</row>
    <row r="582" spans="1:48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</row>
    <row r="583" spans="1:48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</row>
    <row r="584" spans="1:48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</row>
    <row r="585" spans="1:48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</row>
    <row r="586" spans="1:48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</row>
    <row r="587" spans="1:48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</row>
    <row r="588" spans="1:48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</row>
    <row r="589" spans="1:48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</row>
    <row r="590" spans="1:48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</row>
    <row r="591" spans="1:48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</row>
    <row r="592" spans="1:48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</row>
    <row r="593" spans="1:48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</row>
    <row r="594" spans="1:48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</row>
    <row r="595" spans="1:48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</row>
    <row r="596" spans="1:48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</row>
    <row r="597" spans="1:48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</row>
    <row r="598" spans="1:48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</row>
    <row r="599" spans="1:48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</row>
    <row r="600" spans="1:48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</row>
    <row r="601" spans="1:48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</row>
    <row r="602" spans="1:48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</row>
    <row r="603" spans="1:48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</row>
    <row r="604" spans="1:48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</row>
    <row r="605" spans="1:48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</row>
    <row r="606" spans="1:48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</row>
    <row r="607" spans="1:48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</row>
    <row r="608" spans="1:48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</row>
    <row r="609" spans="1:48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</row>
    <row r="610" spans="1:48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</row>
    <row r="611" spans="1:48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</row>
    <row r="612" spans="1:48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</row>
    <row r="613" spans="1:48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</row>
    <row r="614" spans="1:48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</row>
    <row r="615" spans="1:48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</row>
    <row r="616" spans="1:48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</row>
    <row r="617" spans="1:48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</row>
    <row r="618" spans="1:48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</row>
    <row r="619" spans="1:48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</row>
    <row r="620" spans="1:48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</row>
    <row r="621" spans="1:48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</row>
    <row r="622" spans="1:48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</row>
    <row r="623" spans="1:48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</row>
    <row r="624" spans="1:48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</row>
    <row r="625" spans="1:48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</row>
    <row r="626" spans="1:48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</row>
    <row r="627" spans="1:48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</row>
    <row r="628" spans="1:48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</row>
    <row r="629" spans="1:48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</row>
    <row r="630" spans="1:48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</row>
    <row r="631" spans="1:48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</row>
    <row r="632" spans="1:48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</row>
    <row r="633" spans="1:48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</row>
    <row r="634" spans="1:48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</row>
    <row r="635" spans="1:48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</row>
    <row r="636" spans="1:48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</row>
    <row r="637" spans="1:48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</row>
    <row r="638" spans="1:48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</row>
    <row r="639" spans="1:48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</row>
    <row r="640" spans="1:48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</row>
    <row r="641" spans="1:48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</row>
    <row r="642" spans="1:48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</row>
    <row r="643" spans="1:48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</row>
    <row r="644" spans="1:48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</row>
    <row r="645" spans="1:48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</row>
    <row r="646" spans="1:48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</row>
    <row r="647" spans="1:48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</row>
    <row r="648" spans="1:48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</row>
    <row r="649" spans="1:48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</row>
    <row r="650" spans="1:48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</row>
    <row r="651" spans="1:48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</row>
    <row r="652" spans="1:48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</row>
    <row r="653" spans="1:48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</row>
    <row r="654" spans="1:48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</row>
    <row r="655" spans="1:48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</row>
    <row r="656" spans="1:48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</row>
    <row r="657" spans="1:48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</row>
    <row r="658" spans="1:48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</row>
    <row r="659" spans="1:48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</row>
    <row r="660" spans="1:48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</row>
    <row r="661" spans="1:48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</row>
    <row r="662" spans="1:48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</row>
    <row r="663" spans="1:48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</row>
    <row r="664" spans="1:48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</row>
    <row r="665" spans="1:48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</row>
    <row r="666" spans="1:48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</row>
    <row r="667" spans="1:48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</row>
    <row r="668" spans="1:48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</row>
    <row r="669" spans="1:48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</row>
    <row r="670" spans="1:48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</row>
    <row r="671" spans="1:48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</row>
    <row r="672" spans="1:48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</row>
    <row r="673" spans="1:48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</row>
    <row r="674" spans="1:48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</row>
    <row r="675" spans="1:48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</row>
    <row r="676" spans="1:48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</row>
    <row r="677" spans="1:48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</row>
    <row r="678" spans="1:48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</row>
    <row r="679" spans="1:48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</row>
    <row r="680" spans="1:48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</row>
    <row r="681" spans="1:48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</row>
    <row r="682" spans="1:48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</row>
    <row r="683" spans="1:48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</row>
    <row r="684" spans="1:48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</row>
    <row r="685" spans="1:48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</row>
    <row r="686" spans="1:48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</row>
    <row r="687" spans="1:48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</row>
    <row r="688" spans="1:48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</row>
    <row r="689" spans="1:48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</row>
    <row r="690" spans="1:48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</row>
    <row r="691" spans="1:48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</row>
    <row r="692" spans="1:48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</row>
    <row r="693" spans="1:48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</row>
    <row r="694" spans="1:48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</row>
    <row r="695" spans="1:48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</row>
    <row r="696" spans="1:48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</row>
    <row r="697" spans="1:48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</row>
    <row r="698" spans="1:48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</row>
    <row r="699" spans="1:48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</row>
    <row r="700" spans="1:48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</row>
    <row r="701" spans="1:48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</row>
    <row r="702" spans="1:48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</row>
    <row r="703" spans="1:48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</row>
    <row r="704" spans="1:48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</row>
    <row r="705" spans="1:48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</row>
    <row r="706" spans="1:48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</row>
    <row r="707" spans="1:48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</row>
    <row r="708" spans="1:48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</row>
    <row r="709" spans="1:48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</row>
    <row r="710" spans="1:48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</row>
    <row r="711" spans="1:48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</row>
    <row r="712" spans="1:48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</row>
    <row r="713" spans="1:48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</row>
    <row r="714" spans="1:48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</row>
    <row r="715" spans="1:48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</row>
    <row r="716" spans="1:48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</row>
    <row r="717" spans="1:48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</row>
    <row r="718" spans="1:48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</row>
    <row r="719" spans="1:48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</row>
    <row r="720" spans="1:48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</row>
    <row r="721" spans="1:48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</row>
    <row r="722" spans="1:48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</row>
    <row r="723" spans="1:48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</row>
    <row r="724" spans="1:48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</row>
    <row r="725" spans="1:48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</row>
    <row r="726" spans="1:48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</row>
    <row r="727" spans="1:48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</row>
    <row r="728" spans="1:48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</row>
    <row r="729" spans="1:48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</row>
    <row r="730" spans="1:48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</row>
    <row r="731" spans="1:48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</row>
    <row r="732" spans="1:48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</row>
    <row r="733" spans="1:48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</row>
    <row r="734" spans="1:48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</row>
    <row r="735" spans="1:48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</row>
    <row r="736" spans="1:48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</row>
    <row r="737" spans="1:48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</row>
    <row r="738" spans="1:48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</row>
    <row r="739" spans="1:48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</row>
    <row r="740" spans="1:48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</row>
    <row r="741" spans="1:48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</row>
    <row r="742" spans="1:48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</row>
    <row r="743" spans="1:48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</row>
    <row r="744" spans="1:48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</row>
    <row r="745" spans="1:48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</row>
    <row r="746" spans="1:48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</row>
    <row r="747" spans="1:48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</row>
    <row r="748" spans="1:48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</row>
    <row r="749" spans="1:48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</row>
    <row r="750" spans="1:48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</row>
    <row r="751" spans="1:48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</row>
    <row r="752" spans="1:48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</row>
    <row r="753" spans="1:48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</row>
    <row r="754" spans="1:48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</row>
    <row r="755" spans="1:48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</row>
    <row r="756" spans="1:48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</row>
    <row r="757" spans="1:48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</row>
    <row r="758" spans="1:48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</row>
    <row r="759" spans="1:48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</row>
    <row r="760" spans="1:48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</row>
    <row r="761" spans="1:48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</row>
    <row r="762" spans="1:48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</row>
    <row r="763" spans="1:48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</row>
    <row r="764" spans="1:48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</row>
    <row r="765" spans="1:48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</row>
    <row r="766" spans="1:48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</row>
    <row r="767" spans="1:48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</row>
    <row r="768" spans="1:48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</row>
    <row r="769" spans="1:48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</row>
    <row r="770" spans="1:48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</row>
    <row r="771" spans="1:48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</row>
    <row r="772" spans="1:48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</row>
    <row r="773" spans="1:48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</row>
    <row r="774" spans="1:48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</row>
    <row r="775" spans="1:48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</row>
    <row r="776" spans="1:48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</row>
    <row r="777" spans="1:48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</row>
    <row r="778" spans="1:48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</row>
    <row r="779" spans="1:48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</row>
    <row r="780" spans="1:48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</row>
    <row r="781" spans="1:48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</row>
    <row r="782" spans="1:48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</row>
    <row r="783" spans="1:48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</row>
    <row r="784" spans="1:48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</row>
    <row r="785" spans="1:48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</row>
    <row r="786" spans="1:48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</row>
    <row r="787" spans="1:48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</row>
    <row r="788" spans="1:48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</row>
    <row r="789" spans="1:48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</row>
    <row r="790" spans="1:48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</row>
    <row r="791" spans="1:48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</row>
    <row r="792" spans="1:48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</row>
    <row r="793" spans="1:48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</row>
    <row r="794" spans="1:48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</row>
    <row r="795" spans="1:48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</row>
    <row r="796" spans="1:48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</row>
    <row r="797" spans="1:48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</row>
    <row r="798" spans="1:48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</row>
    <row r="799" spans="1:48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</row>
    <row r="800" spans="1:48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</row>
    <row r="801" spans="1:48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</row>
    <row r="802" spans="1:48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</row>
    <row r="803" spans="1:48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</row>
    <row r="804" spans="1:48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</row>
    <row r="805" spans="1:48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</row>
    <row r="806" spans="1:48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</row>
    <row r="807" spans="1:48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</row>
    <row r="808" spans="1:48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</row>
    <row r="809" spans="1:48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</row>
    <row r="810" spans="1:48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</row>
    <row r="811" spans="1:48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</row>
    <row r="812" spans="1:48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</row>
    <row r="813" spans="1:48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</row>
    <row r="814" spans="1:48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</row>
    <row r="815" spans="1:48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</row>
    <row r="816" spans="1:48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</row>
    <row r="817" spans="1:48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</row>
    <row r="818" spans="1:48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</row>
    <row r="819" spans="1:48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</row>
    <row r="820" spans="1:48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</row>
    <row r="821" spans="1:48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</row>
    <row r="822" spans="1:48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</row>
    <row r="823" spans="1:48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</row>
    <row r="824" spans="1:48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</row>
    <row r="825" spans="1:48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</row>
    <row r="826" spans="1:48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</row>
    <row r="827" spans="1:48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</row>
    <row r="828" spans="1:48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</row>
    <row r="829" spans="1:48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</row>
    <row r="830" spans="1:48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</row>
    <row r="831" spans="1:48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</row>
    <row r="832" spans="1:48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</row>
    <row r="833" spans="1:48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</row>
    <row r="834" spans="1:48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</row>
    <row r="835" spans="1:48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</row>
    <row r="836" spans="1:48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</row>
    <row r="837" spans="1:48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</row>
    <row r="838" spans="1:48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</row>
    <row r="839" spans="1:48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</row>
    <row r="840" spans="1:48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</row>
    <row r="841" spans="1:48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</row>
    <row r="842" spans="1:48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</row>
    <row r="843" spans="1:48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</row>
    <row r="844" spans="1:48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</row>
    <row r="845" spans="1:48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</row>
    <row r="846" spans="1:48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</row>
    <row r="847" spans="1:48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</row>
    <row r="848" spans="1:48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</row>
    <row r="849" spans="1:48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</row>
    <row r="850" spans="1:48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</row>
    <row r="851" spans="1:48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</row>
    <row r="852" spans="1:48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</row>
    <row r="853" spans="1:48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</row>
    <row r="854" spans="1:48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</row>
    <row r="855" spans="1:48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</row>
    <row r="856" spans="1:48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</row>
    <row r="857" spans="1:48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</row>
    <row r="858" spans="1:48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</row>
    <row r="859" spans="1:48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</row>
    <row r="860" spans="1:48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</row>
    <row r="861" spans="1:48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</row>
    <row r="862" spans="1:48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</row>
    <row r="863" spans="1:48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</row>
    <row r="864" spans="1:48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</row>
    <row r="865" spans="1:48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</row>
    <row r="866" spans="1:48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</row>
    <row r="867" spans="1:48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</row>
    <row r="868" spans="1:48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</row>
    <row r="869" spans="1:48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</row>
    <row r="870" spans="1:48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</row>
    <row r="871" spans="1:48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</row>
    <row r="872" spans="1:48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</row>
    <row r="873" spans="1:48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</row>
    <row r="874" spans="1:48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</row>
    <row r="875" spans="1:48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</row>
    <row r="876" spans="1:48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</row>
    <row r="877" spans="1:48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</row>
    <row r="878" spans="1:48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</row>
    <row r="879" spans="1:48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</row>
    <row r="880" spans="1:48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</row>
    <row r="881" spans="1:48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</row>
    <row r="882" spans="1:48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</row>
    <row r="883" spans="1:48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</row>
    <row r="884" spans="1:48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</row>
    <row r="885" spans="1:48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</row>
    <row r="886" spans="1:48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</row>
    <row r="887" spans="1:48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</row>
    <row r="888" spans="1:48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</row>
    <row r="889" spans="1:48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</row>
    <row r="890" spans="1:48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</row>
    <row r="891" spans="1:48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</row>
    <row r="892" spans="1:48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</row>
    <row r="893" spans="1:48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</row>
    <row r="894" spans="1:48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</row>
    <row r="895" spans="1:48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</row>
    <row r="896" spans="1:48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</row>
    <row r="897" spans="1:48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</row>
    <row r="898" spans="1:48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</row>
    <row r="899" spans="1:48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</row>
    <row r="900" spans="1:48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</row>
    <row r="901" spans="1:48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</row>
    <row r="902" spans="1:48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</row>
    <row r="903" spans="1:48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</row>
    <row r="904" spans="1:48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</row>
    <row r="905" spans="1:48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</row>
    <row r="906" spans="1:48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</row>
    <row r="907" spans="1:48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</row>
    <row r="908" spans="1:48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</row>
    <row r="909" spans="1:48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</row>
    <row r="910" spans="1:48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</row>
    <row r="911" spans="1:48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</row>
    <row r="912" spans="1:48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</row>
    <row r="913" spans="1:48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</row>
    <row r="914" spans="1:48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</row>
    <row r="915" spans="1:48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</row>
    <row r="916" spans="1:48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</row>
    <row r="917" spans="1:48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</row>
    <row r="918" spans="1:48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</row>
    <row r="919" spans="1:48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</row>
    <row r="920" spans="1:48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</row>
    <row r="921" spans="1:48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</row>
    <row r="922" spans="1:48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</row>
    <row r="923" spans="1:48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</row>
    <row r="924" spans="1:48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</row>
    <row r="925" spans="1:48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</row>
    <row r="926" spans="1:48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</row>
    <row r="927" spans="1:48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</row>
    <row r="928" spans="1:48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</row>
    <row r="929" spans="1:48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</row>
    <row r="930" spans="1:48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</row>
    <row r="931" spans="1:48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</row>
    <row r="932" spans="1:48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</row>
    <row r="933" spans="1:48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</row>
    <row r="934" spans="1:48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</row>
    <row r="935" spans="1:48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</row>
    <row r="936" spans="1:48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</row>
    <row r="937" spans="1:48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</row>
    <row r="938" spans="1:48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</row>
    <row r="939" spans="1:48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</row>
    <row r="940" spans="1:48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</row>
    <row r="941" spans="1:48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</row>
    <row r="942" spans="1:48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</row>
    <row r="943" spans="1:48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</row>
    <row r="944" spans="1:48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</row>
    <row r="945" spans="1:48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</row>
    <row r="946" spans="1:48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</row>
    <row r="947" spans="1:48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</row>
    <row r="948" spans="1:48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</row>
    <row r="949" spans="1:48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</row>
    <row r="950" spans="1:48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</row>
    <row r="951" spans="1:48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</row>
    <row r="952" spans="1:48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</row>
    <row r="953" spans="1:48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</row>
    <row r="954" spans="1:48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</row>
    <row r="955" spans="1:48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</row>
    <row r="956" spans="1:48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</row>
    <row r="957" spans="1:48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</row>
    <row r="958" spans="1:48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</row>
    <row r="959" spans="1:48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</row>
    <row r="960" spans="1:48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</row>
    <row r="961" spans="1:48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</row>
    <row r="962" spans="1:48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</row>
    <row r="963" spans="1:48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</row>
    <row r="964" spans="1:48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</row>
    <row r="965" spans="1:48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</row>
    <row r="966" spans="1:48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</row>
    <row r="967" spans="1:48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</row>
    <row r="968" spans="1:48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</row>
    <row r="969" spans="1:48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</row>
    <row r="970" spans="1:48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</row>
    <row r="971" spans="1:48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</row>
    <row r="972" spans="1:48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</row>
    <row r="973" spans="1:48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</row>
    <row r="974" spans="1:48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</row>
    <row r="975" spans="1:48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</row>
    <row r="976" spans="1:48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</row>
    <row r="977" spans="1:48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</row>
    <row r="978" spans="1:48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</row>
    <row r="979" spans="1:48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</row>
    <row r="980" spans="1:48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</row>
    <row r="981" spans="1:48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UK981"/>
  <sheetViews>
    <sheetView topLeftCell="C1" zoomScale="70" zoomScaleNormal="70" workbookViewId="0">
      <selection activeCell="C3" sqref="C3"/>
    </sheetView>
  </sheetViews>
  <sheetFormatPr defaultColWidth="3" defaultRowHeight="15"/>
  <cols>
    <col min="1" max="2" width="3.140625" style="9" customWidth="1"/>
    <col min="3" max="3" width="255.7109375" style="9" customWidth="1"/>
    <col min="4" max="4" width="23.42578125" style="9" customWidth="1"/>
    <col min="5" max="16384" width="3" style="9"/>
  </cols>
  <sheetData>
    <row r="3" spans="3:557">
      <c r="C3" s="5" t="s">
        <v>1106</v>
      </c>
      <c r="D3" t="s">
        <v>1765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</row>
    <row r="4" spans="3:557">
      <c r="C4" s="4" t="s">
        <v>1107</v>
      </c>
      <c r="D4" s="8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</row>
    <row r="5" spans="3:557">
      <c r="C5" s="2" t="s">
        <v>1107</v>
      </c>
      <c r="D5" s="8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</row>
    <row r="6" spans="3:557">
      <c r="C6" s="4" t="s">
        <v>660</v>
      </c>
      <c r="D6" s="8">
        <v>2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</row>
    <row r="7" spans="3:557">
      <c r="C7" s="2" t="s">
        <v>534</v>
      </c>
      <c r="D7" s="8">
        <v>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</row>
    <row r="8" spans="3:557">
      <c r="C8" s="4" t="s">
        <v>661</v>
      </c>
      <c r="D8" s="8">
        <v>4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</row>
    <row r="9" spans="3:557">
      <c r="C9" s="2" t="s">
        <v>600</v>
      </c>
      <c r="D9" s="8">
        <v>4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</row>
    <row r="10" spans="3:557">
      <c r="C10" s="4" t="s">
        <v>662</v>
      </c>
      <c r="D10" s="8">
        <v>3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</row>
    <row r="11" spans="3:557">
      <c r="C11" s="2" t="s">
        <v>499</v>
      </c>
      <c r="D11" s="8">
        <v>3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</row>
    <row r="12" spans="3:557">
      <c r="C12" s="4" t="s">
        <v>663</v>
      </c>
      <c r="D12" s="8">
        <v>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</row>
    <row r="13" spans="3:557">
      <c r="C13" s="2" t="s">
        <v>595</v>
      </c>
      <c r="D13" s="8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</row>
    <row r="14" spans="3:557">
      <c r="C14" s="2" t="s">
        <v>596</v>
      </c>
      <c r="D14" s="8">
        <v>1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</row>
    <row r="15" spans="3:557">
      <c r="C15" s="4" t="s">
        <v>664</v>
      </c>
      <c r="D15" s="8">
        <v>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</row>
    <row r="16" spans="3:557">
      <c r="C16" s="2" t="s">
        <v>499</v>
      </c>
      <c r="D16" s="8">
        <v>3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</row>
    <row r="17" spans="3:420">
      <c r="C17" s="4" t="s">
        <v>665</v>
      </c>
      <c r="D17" s="8">
        <v>4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</row>
    <row r="18" spans="3:420">
      <c r="C18" s="2" t="s">
        <v>536</v>
      </c>
      <c r="D18" s="8">
        <v>4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</row>
    <row r="19" spans="3:420">
      <c r="C19" s="4" t="s">
        <v>666</v>
      </c>
      <c r="D19" s="8">
        <v>2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</row>
    <row r="20" spans="3:420">
      <c r="C20" s="2" t="s">
        <v>531</v>
      </c>
      <c r="D20" s="8">
        <v>2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</row>
    <row r="21" spans="3:420">
      <c r="C21" s="4" t="s">
        <v>667</v>
      </c>
      <c r="D21" s="8">
        <v>2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</row>
    <row r="22" spans="3:420">
      <c r="C22" s="2" t="s">
        <v>423</v>
      </c>
      <c r="D22" s="8">
        <v>1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</row>
    <row r="23" spans="3:420">
      <c r="C23" s="2" t="s">
        <v>424</v>
      </c>
      <c r="D23" s="8">
        <v>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</row>
    <row r="24" spans="3:420">
      <c r="C24" s="4" t="s">
        <v>668</v>
      </c>
      <c r="D24" s="8">
        <v>2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</row>
    <row r="25" spans="3:420">
      <c r="C25" s="2" t="s">
        <v>576</v>
      </c>
      <c r="D25" s="8">
        <v>2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</row>
    <row r="26" spans="3:420">
      <c r="C26" s="4" t="s">
        <v>669</v>
      </c>
      <c r="D26" s="8">
        <v>4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</row>
    <row r="27" spans="3:420">
      <c r="C27" s="2" t="s">
        <v>448</v>
      </c>
      <c r="D27" s="8">
        <v>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</row>
    <row r="28" spans="3:420">
      <c r="C28" s="2" t="s">
        <v>450</v>
      </c>
      <c r="D28" s="8">
        <v>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</row>
    <row r="29" spans="3:420">
      <c r="C29" s="4" t="s">
        <v>670</v>
      </c>
      <c r="D29" s="8">
        <v>2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</row>
    <row r="30" spans="3:420">
      <c r="C30" s="2" t="s">
        <v>485</v>
      </c>
      <c r="D30" s="8">
        <v>1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</row>
    <row r="31" spans="3:420">
      <c r="C31" s="2" t="s">
        <v>486</v>
      </c>
      <c r="D31" s="8">
        <v>1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</row>
    <row r="32" spans="3:420">
      <c r="C32" s="4" t="s">
        <v>671</v>
      </c>
      <c r="D32" s="8">
        <v>2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</row>
    <row r="33" spans="3:420">
      <c r="C33" s="2" t="s">
        <v>411</v>
      </c>
      <c r="D33" s="8">
        <v>2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</row>
    <row r="34" spans="3:420">
      <c r="C34" s="4" t="s">
        <v>672</v>
      </c>
      <c r="D34" s="8">
        <v>2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</row>
    <row r="35" spans="3:420">
      <c r="C35" s="2" t="s">
        <v>511</v>
      </c>
      <c r="D35" s="8">
        <v>2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</row>
    <row r="36" spans="3:420">
      <c r="C36" s="4" t="s">
        <v>673</v>
      </c>
      <c r="D36" s="8">
        <v>2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</row>
    <row r="37" spans="3:420">
      <c r="C37" s="2" t="s">
        <v>425</v>
      </c>
      <c r="D37" s="8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</row>
    <row r="38" spans="3:420">
      <c r="C38" s="2" t="s">
        <v>426</v>
      </c>
      <c r="D38" s="8">
        <v>1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</row>
    <row r="39" spans="3:420">
      <c r="C39" s="4" t="s">
        <v>674</v>
      </c>
      <c r="D39" s="8">
        <v>2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</row>
    <row r="40" spans="3:420">
      <c r="C40" s="2" t="s">
        <v>520</v>
      </c>
      <c r="D40" s="8">
        <v>1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</row>
    <row r="41" spans="3:420">
      <c r="C41" s="2" t="s">
        <v>521</v>
      </c>
      <c r="D41" s="8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</row>
    <row r="42" spans="3:420">
      <c r="C42" s="4" t="s">
        <v>675</v>
      </c>
      <c r="D42" s="8">
        <v>2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</row>
    <row r="43" spans="3:420">
      <c r="C43" s="2" t="s">
        <v>420</v>
      </c>
      <c r="D43" s="8">
        <v>2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</row>
    <row r="44" spans="3:420">
      <c r="C44" s="4" t="s">
        <v>676</v>
      </c>
      <c r="D44" s="8">
        <v>2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</row>
    <row r="45" spans="3:420">
      <c r="C45" s="2" t="s">
        <v>532</v>
      </c>
      <c r="D45" s="8">
        <v>2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</row>
    <row r="46" spans="3:420">
      <c r="C46" s="4" t="s">
        <v>677</v>
      </c>
      <c r="D46" s="8">
        <v>2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</row>
    <row r="47" spans="3:420">
      <c r="C47" s="2" t="s">
        <v>510</v>
      </c>
      <c r="D47" s="8">
        <v>2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</row>
    <row r="48" spans="3:420">
      <c r="C48" s="4" t="s">
        <v>678</v>
      </c>
      <c r="D48" s="8">
        <v>2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</row>
    <row r="49" spans="3:420">
      <c r="C49" s="2" t="s">
        <v>423</v>
      </c>
      <c r="D49" s="8">
        <v>1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</row>
    <row r="50" spans="3:420">
      <c r="C50" s="2" t="s">
        <v>424</v>
      </c>
      <c r="D50" s="8">
        <v>1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</row>
    <row r="51" spans="3:420">
      <c r="C51" s="4" t="s">
        <v>679</v>
      </c>
      <c r="D51" s="8">
        <v>4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</row>
    <row r="52" spans="3:420">
      <c r="C52" s="2" t="s">
        <v>457</v>
      </c>
      <c r="D52" s="8">
        <v>2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</row>
    <row r="53" spans="3:420">
      <c r="C53" s="2" t="s">
        <v>458</v>
      </c>
      <c r="D53" s="8">
        <v>2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</row>
    <row r="54" spans="3:420">
      <c r="C54" s="4" t="s">
        <v>680</v>
      </c>
      <c r="D54" s="8">
        <v>8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</row>
    <row r="55" spans="3:420">
      <c r="C55" s="2" t="s">
        <v>543</v>
      </c>
      <c r="D55" s="8">
        <v>2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</row>
    <row r="56" spans="3:420">
      <c r="C56" s="2" t="s">
        <v>544</v>
      </c>
      <c r="D56" s="8">
        <v>2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</row>
    <row r="57" spans="3:420">
      <c r="C57" s="2" t="s">
        <v>545</v>
      </c>
      <c r="D57" s="8">
        <v>2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</row>
    <row r="58" spans="3:420">
      <c r="C58" s="2" t="s">
        <v>546</v>
      </c>
      <c r="D58" s="8">
        <v>2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</row>
    <row r="59" spans="3:420">
      <c r="C59" s="4" t="s">
        <v>681</v>
      </c>
      <c r="D59" s="8">
        <v>2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</row>
    <row r="60" spans="3:420">
      <c r="C60" s="2" t="s">
        <v>432</v>
      </c>
      <c r="D60" s="8">
        <v>2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</row>
    <row r="61" spans="3:420">
      <c r="C61" s="4" t="s">
        <v>682</v>
      </c>
      <c r="D61" s="8">
        <v>2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</row>
    <row r="62" spans="3:420">
      <c r="C62" s="2" t="s">
        <v>507</v>
      </c>
      <c r="D62" s="8">
        <v>2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</row>
    <row r="63" spans="3:420">
      <c r="C63" s="4" t="s">
        <v>683</v>
      </c>
      <c r="D63" s="8">
        <v>2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</row>
    <row r="64" spans="3:420">
      <c r="C64" s="2" t="s">
        <v>502</v>
      </c>
      <c r="D64" s="8">
        <v>1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</row>
    <row r="65" spans="3:420">
      <c r="C65" s="2" t="s">
        <v>503</v>
      </c>
      <c r="D65" s="8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</row>
    <row r="66" spans="3:420">
      <c r="C66" s="4" t="s">
        <v>684</v>
      </c>
      <c r="D66" s="8">
        <v>4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</row>
    <row r="67" spans="3:420">
      <c r="C67" s="2" t="s">
        <v>409</v>
      </c>
      <c r="D67" s="8">
        <v>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</row>
    <row r="68" spans="3:420">
      <c r="C68" s="4" t="s">
        <v>685</v>
      </c>
      <c r="D68" s="8">
        <v>4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</row>
    <row r="69" spans="3:420">
      <c r="C69" s="2" t="s">
        <v>562</v>
      </c>
      <c r="D69" s="8">
        <v>1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</row>
    <row r="70" spans="3:420">
      <c r="C70" s="2" t="s">
        <v>563</v>
      </c>
      <c r="D70" s="8">
        <v>1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</row>
    <row r="71" spans="3:420">
      <c r="C71" s="2" t="s">
        <v>570</v>
      </c>
      <c r="D71" s="8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</row>
    <row r="72" spans="3:420">
      <c r="C72" s="2" t="s">
        <v>571</v>
      </c>
      <c r="D72" s="8">
        <v>1</v>
      </c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</row>
    <row r="73" spans="3:420">
      <c r="C73" s="4" t="s">
        <v>686</v>
      </c>
      <c r="D73" s="8">
        <v>2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</row>
    <row r="74" spans="3:420">
      <c r="C74" s="2" t="s">
        <v>629</v>
      </c>
      <c r="D74" s="8">
        <v>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</row>
    <row r="75" spans="3:420">
      <c r="C75" s="4" t="s">
        <v>687</v>
      </c>
      <c r="D75" s="8">
        <v>2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</row>
    <row r="76" spans="3:420">
      <c r="C76" s="2" t="s">
        <v>489</v>
      </c>
      <c r="D76" s="8">
        <v>2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</row>
    <row r="77" spans="3:420">
      <c r="C77" s="4" t="s">
        <v>688</v>
      </c>
      <c r="D77" s="8">
        <v>2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</row>
    <row r="78" spans="3:420">
      <c r="C78" s="2" t="s">
        <v>507</v>
      </c>
      <c r="D78" s="8">
        <v>2</v>
      </c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</row>
    <row r="79" spans="3:420">
      <c r="C79" s="4" t="s">
        <v>689</v>
      </c>
      <c r="D79" s="8">
        <v>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</row>
    <row r="80" spans="3:420">
      <c r="C80" s="2" t="s">
        <v>487</v>
      </c>
      <c r="D80" s="8">
        <v>2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</row>
    <row r="81" spans="3:420">
      <c r="C81" s="2" t="s">
        <v>488</v>
      </c>
      <c r="D81" s="8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</row>
    <row r="82" spans="3:420">
      <c r="C82" s="4" t="s">
        <v>690</v>
      </c>
      <c r="D82" s="8">
        <v>2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</row>
    <row r="83" spans="3:420">
      <c r="C83" s="2" t="s">
        <v>421</v>
      </c>
      <c r="D83" s="8">
        <v>2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</row>
    <row r="84" spans="3:420">
      <c r="C84" s="4" t="s">
        <v>691</v>
      </c>
      <c r="D84" s="8">
        <v>4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</row>
    <row r="85" spans="3:420">
      <c r="C85" s="2" t="s">
        <v>616</v>
      </c>
      <c r="D85" s="8">
        <v>4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</row>
    <row r="86" spans="3:420">
      <c r="C86" s="4" t="s">
        <v>692</v>
      </c>
      <c r="D86" s="8">
        <v>2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</row>
    <row r="87" spans="3:420">
      <c r="C87" s="2" t="s">
        <v>509</v>
      </c>
      <c r="D87" s="8">
        <v>2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</row>
    <row r="88" spans="3:420">
      <c r="C88" s="4" t="s">
        <v>693</v>
      </c>
      <c r="D88" s="8">
        <v>6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</row>
    <row r="89" spans="3:420">
      <c r="C89" s="2" t="s">
        <v>607</v>
      </c>
      <c r="D89" s="8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</row>
    <row r="90" spans="3:420">
      <c r="C90" s="2" t="s">
        <v>608</v>
      </c>
      <c r="D90" s="8">
        <v>1</v>
      </c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</row>
    <row r="91" spans="3:420">
      <c r="C91" s="2" t="s">
        <v>535</v>
      </c>
      <c r="D91" s="8">
        <v>2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</row>
    <row r="92" spans="3:420">
      <c r="C92" s="2" t="s">
        <v>609</v>
      </c>
      <c r="D92" s="8">
        <v>2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</row>
    <row r="93" spans="3:420">
      <c r="C93" s="4" t="s">
        <v>694</v>
      </c>
      <c r="D93" s="8">
        <v>2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</row>
    <row r="94" spans="3:420">
      <c r="C94" s="2" t="s">
        <v>529</v>
      </c>
      <c r="D94" s="8">
        <v>2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</row>
    <row r="95" spans="3:420">
      <c r="C95" s="4" t="s">
        <v>695</v>
      </c>
      <c r="D95" s="8">
        <v>2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</row>
    <row r="96" spans="3:420">
      <c r="C96" s="2" t="s">
        <v>441</v>
      </c>
      <c r="D96" s="8">
        <v>2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</row>
    <row r="97" spans="3:420">
      <c r="C97" s="4" t="s">
        <v>696</v>
      </c>
      <c r="D97" s="8">
        <v>4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</row>
    <row r="98" spans="3:420">
      <c r="C98" s="2" t="s">
        <v>489</v>
      </c>
      <c r="D98" s="8">
        <v>2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</row>
    <row r="99" spans="3:420">
      <c r="C99" s="2" t="s">
        <v>490</v>
      </c>
      <c r="D99" s="8">
        <v>2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</row>
    <row r="100" spans="3:420">
      <c r="C100" s="4" t="s">
        <v>697</v>
      </c>
      <c r="D100" s="8">
        <v>3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</row>
    <row r="101" spans="3:420">
      <c r="C101" s="2" t="s">
        <v>548</v>
      </c>
      <c r="D101" s="8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</row>
    <row r="102" spans="3:420">
      <c r="C102" s="2" t="s">
        <v>549</v>
      </c>
      <c r="D102" s="8">
        <v>2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</row>
    <row r="103" spans="3:420">
      <c r="C103" s="4" t="s">
        <v>698</v>
      </c>
      <c r="D103" s="8">
        <v>2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</row>
    <row r="104" spans="3:420">
      <c r="C104" s="2" t="s">
        <v>397</v>
      </c>
      <c r="D104" s="8">
        <v>2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</row>
    <row r="105" spans="3:420">
      <c r="C105" s="4" t="s">
        <v>699</v>
      </c>
      <c r="D105" s="8">
        <v>2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</row>
    <row r="106" spans="3:420">
      <c r="C106" s="2" t="s">
        <v>614</v>
      </c>
      <c r="D106" s="8">
        <v>1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</row>
    <row r="107" spans="3:420">
      <c r="C107" s="2" t="s">
        <v>615</v>
      </c>
      <c r="D107" s="8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</row>
    <row r="108" spans="3:420">
      <c r="C108" s="4" t="s">
        <v>700</v>
      </c>
      <c r="D108" s="8">
        <v>3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</row>
    <row r="109" spans="3:420">
      <c r="C109" s="2" t="s">
        <v>473</v>
      </c>
      <c r="D109" s="8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</row>
    <row r="110" spans="3:420">
      <c r="C110" s="2" t="s">
        <v>477</v>
      </c>
      <c r="D110" s="8">
        <v>1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</row>
    <row r="111" spans="3:420">
      <c r="C111" s="2" t="s">
        <v>482</v>
      </c>
      <c r="D111" s="8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</row>
    <row r="112" spans="3:420">
      <c r="C112" s="4" t="s">
        <v>701</v>
      </c>
      <c r="D112" s="8">
        <v>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</row>
    <row r="113" spans="3:420">
      <c r="C113" s="2" t="s">
        <v>530</v>
      </c>
      <c r="D113" s="8">
        <v>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</row>
    <row r="114" spans="3:420">
      <c r="C114" s="4" t="s">
        <v>702</v>
      </c>
      <c r="D114" s="8">
        <v>4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</row>
    <row r="115" spans="3:420">
      <c r="C115" s="2" t="s">
        <v>575</v>
      </c>
      <c r="D115" s="8">
        <v>4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</row>
    <row r="116" spans="3:420">
      <c r="C116" s="4" t="s">
        <v>703</v>
      </c>
      <c r="D116" s="8">
        <v>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</row>
    <row r="117" spans="3:420">
      <c r="C117" s="2" t="s">
        <v>496</v>
      </c>
      <c r="D117" s="8">
        <v>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</row>
    <row r="118" spans="3:420">
      <c r="C118" s="4" t="s">
        <v>704</v>
      </c>
      <c r="D118" s="8">
        <v>3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</row>
    <row r="119" spans="3:420">
      <c r="C119" s="2" t="s">
        <v>632</v>
      </c>
      <c r="D119" s="8">
        <v>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</row>
    <row r="120" spans="3:420">
      <c r="C120" s="2" t="s">
        <v>634</v>
      </c>
      <c r="D120" s="8">
        <v>1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</row>
    <row r="121" spans="3:420">
      <c r="C121" s="4" t="s">
        <v>705</v>
      </c>
      <c r="D121" s="8">
        <v>8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</row>
    <row r="122" spans="3:420">
      <c r="C122" s="2" t="s">
        <v>461</v>
      </c>
      <c r="D122" s="8">
        <v>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</row>
    <row r="123" spans="3:420">
      <c r="C123" s="2" t="s">
        <v>467</v>
      </c>
      <c r="D123" s="8">
        <v>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</row>
    <row r="124" spans="3:420">
      <c r="C124" s="2" t="s">
        <v>468</v>
      </c>
      <c r="D124" s="8">
        <v>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</row>
    <row r="125" spans="3:420">
      <c r="C125" s="2" t="s">
        <v>469</v>
      </c>
      <c r="D125" s="8">
        <v>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</row>
    <row r="126" spans="3:420">
      <c r="C126" s="4" t="s">
        <v>706</v>
      </c>
      <c r="D126" s="8">
        <v>3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</row>
    <row r="127" spans="3:420">
      <c r="C127" s="2" t="s">
        <v>584</v>
      </c>
      <c r="D127" s="8">
        <v>3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</row>
    <row r="128" spans="3:420">
      <c r="C128" s="4" t="s">
        <v>707</v>
      </c>
      <c r="D128" s="8">
        <v>3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</row>
    <row r="129" spans="3:420">
      <c r="C129" s="2" t="s">
        <v>487</v>
      </c>
      <c r="D129" s="8">
        <v>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</row>
    <row r="130" spans="3:420">
      <c r="C130" s="2" t="s">
        <v>488</v>
      </c>
      <c r="D130" s="8">
        <v>1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</row>
    <row r="131" spans="3:420">
      <c r="C131" s="4" t="s">
        <v>708</v>
      </c>
      <c r="D131" s="8">
        <v>3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</row>
    <row r="132" spans="3:420">
      <c r="C132" s="2" t="s">
        <v>436</v>
      </c>
      <c r="D132" s="8">
        <v>1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</row>
    <row r="133" spans="3:420">
      <c r="C133" s="2" t="s">
        <v>437</v>
      </c>
      <c r="D133" s="8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</row>
    <row r="134" spans="3:420">
      <c r="C134" s="2" t="s">
        <v>438</v>
      </c>
      <c r="D134" s="8">
        <v>1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</row>
    <row r="135" spans="3:420">
      <c r="C135" s="4" t="s">
        <v>709</v>
      </c>
      <c r="D135" s="8">
        <v>6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</row>
    <row r="136" spans="3:420">
      <c r="C136" s="2" t="s">
        <v>400</v>
      </c>
      <c r="D136" s="8">
        <v>1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</row>
    <row r="137" spans="3:420">
      <c r="C137" s="2" t="s">
        <v>401</v>
      </c>
      <c r="D137" s="8">
        <v>1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</row>
    <row r="138" spans="3:420">
      <c r="C138" s="2" t="s">
        <v>402</v>
      </c>
      <c r="D138" s="8">
        <v>1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</row>
    <row r="139" spans="3:420">
      <c r="C139" s="2" t="s">
        <v>403</v>
      </c>
      <c r="D139" s="8">
        <v>1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</row>
    <row r="140" spans="3:420">
      <c r="C140" s="2" t="s">
        <v>404</v>
      </c>
      <c r="D140" s="8">
        <v>2</v>
      </c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</row>
    <row r="141" spans="3:420">
      <c r="C141" s="4" t="s">
        <v>710</v>
      </c>
      <c r="D141" s="8">
        <v>2</v>
      </c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</row>
    <row r="142" spans="3:420">
      <c r="C142" s="2" t="s">
        <v>628</v>
      </c>
      <c r="D142" s="8">
        <v>2</v>
      </c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</row>
    <row r="143" spans="3:420">
      <c r="C143" s="4" t="s">
        <v>711</v>
      </c>
      <c r="D143" s="8">
        <v>2</v>
      </c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</row>
    <row r="144" spans="3:420">
      <c r="C144" s="2" t="s">
        <v>610</v>
      </c>
      <c r="D144" s="8">
        <v>1</v>
      </c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</row>
    <row r="145" spans="3:420">
      <c r="C145" s="2" t="s">
        <v>613</v>
      </c>
      <c r="D145" s="8">
        <v>1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</row>
    <row r="146" spans="3:420">
      <c r="C146" s="4" t="s">
        <v>712</v>
      </c>
      <c r="D146" s="8">
        <v>4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</row>
    <row r="147" spans="3:420">
      <c r="C147" s="2" t="s">
        <v>413</v>
      </c>
      <c r="D147" s="8">
        <v>4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</row>
    <row r="148" spans="3:420">
      <c r="C148" s="4" t="s">
        <v>713</v>
      </c>
      <c r="D148" s="8">
        <v>2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</row>
    <row r="149" spans="3:420">
      <c r="C149" s="2" t="s">
        <v>581</v>
      </c>
      <c r="D149" s="8">
        <v>2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</row>
    <row r="150" spans="3:420">
      <c r="C150" s="4" t="s">
        <v>714</v>
      </c>
      <c r="D150" s="8">
        <v>2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</row>
    <row r="151" spans="3:420">
      <c r="C151" s="2" t="s">
        <v>490</v>
      </c>
      <c r="D151" s="8">
        <v>2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</row>
    <row r="152" spans="3:420">
      <c r="C152" s="4" t="s">
        <v>715</v>
      </c>
      <c r="D152" s="8">
        <v>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</row>
    <row r="153" spans="3:420">
      <c r="C153" s="2" t="s">
        <v>516</v>
      </c>
      <c r="D153" s="8">
        <v>4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</row>
    <row r="154" spans="3:420">
      <c r="C154" s="2" t="s">
        <v>517</v>
      </c>
      <c r="D154" s="8">
        <v>4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</row>
    <row r="155" spans="3:420">
      <c r="C155" s="4" t="s">
        <v>716</v>
      </c>
      <c r="D155" s="8">
        <v>2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</row>
    <row r="156" spans="3:420">
      <c r="C156" s="2" t="s">
        <v>454</v>
      </c>
      <c r="D156" s="8">
        <v>2</v>
      </c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</row>
    <row r="157" spans="3:420">
      <c r="C157" s="4" t="s">
        <v>717</v>
      </c>
      <c r="D157" s="8">
        <v>2</v>
      </c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</row>
    <row r="158" spans="3:420">
      <c r="C158" s="2" t="s">
        <v>541</v>
      </c>
      <c r="D158" s="8">
        <v>2</v>
      </c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</row>
    <row r="159" spans="3:420">
      <c r="C159" s="4" t="s">
        <v>718</v>
      </c>
      <c r="D159" s="8">
        <v>4</v>
      </c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</row>
    <row r="160" spans="3:420">
      <c r="C160" s="2" t="s">
        <v>547</v>
      </c>
      <c r="D160" s="8">
        <v>4</v>
      </c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</row>
    <row r="161" spans="3:420">
      <c r="C161" s="4" t="s">
        <v>719</v>
      </c>
      <c r="D161" s="8">
        <v>2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</row>
    <row r="162" spans="3:420">
      <c r="C162" s="2" t="s">
        <v>530</v>
      </c>
      <c r="D162" s="8">
        <v>2</v>
      </c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</row>
    <row r="163" spans="3:420">
      <c r="C163" s="4" t="s">
        <v>720</v>
      </c>
      <c r="D163" s="8">
        <v>4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</row>
    <row r="164" spans="3:420">
      <c r="C164" s="2" t="s">
        <v>412</v>
      </c>
      <c r="D164" s="8">
        <v>1</v>
      </c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</row>
    <row r="165" spans="3:420">
      <c r="C165" s="2" t="s">
        <v>585</v>
      </c>
      <c r="D165" s="8">
        <v>2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</row>
    <row r="166" spans="3:420">
      <c r="C166" s="2" t="s">
        <v>586</v>
      </c>
      <c r="D166" s="8">
        <v>1</v>
      </c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</row>
    <row r="167" spans="3:420">
      <c r="C167" s="4" t="s">
        <v>721</v>
      </c>
      <c r="D167" s="8">
        <v>2</v>
      </c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</row>
    <row r="168" spans="3:420">
      <c r="C168" s="2" t="s">
        <v>497</v>
      </c>
      <c r="D168" s="8">
        <v>2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</row>
    <row r="169" spans="3:420">
      <c r="C169" s="4" t="s">
        <v>722</v>
      </c>
      <c r="D169" s="8">
        <v>2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</row>
    <row r="170" spans="3:420">
      <c r="C170" s="2" t="s">
        <v>497</v>
      </c>
      <c r="D170" s="8">
        <v>2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</row>
    <row r="171" spans="3:420">
      <c r="C171" s="4" t="s">
        <v>723</v>
      </c>
      <c r="D171" s="8">
        <v>2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</row>
    <row r="172" spans="3:420">
      <c r="C172" s="2" t="s">
        <v>622</v>
      </c>
      <c r="D172" s="8">
        <v>2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</row>
    <row r="173" spans="3:420">
      <c r="C173" s="4" t="s">
        <v>724</v>
      </c>
      <c r="D173" s="8">
        <v>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</row>
    <row r="174" spans="3:420">
      <c r="C174" s="2" t="s">
        <v>591</v>
      </c>
      <c r="D174" s="8">
        <v>2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</row>
    <row r="175" spans="3:420">
      <c r="C175" s="4" t="s">
        <v>725</v>
      </c>
      <c r="D175" s="8">
        <v>2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</row>
    <row r="176" spans="3:420">
      <c r="C176" s="2" t="s">
        <v>406</v>
      </c>
      <c r="D176" s="8">
        <v>2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</row>
    <row r="177" spans="3:420">
      <c r="C177" s="4" t="s">
        <v>726</v>
      </c>
      <c r="D177" s="8">
        <v>2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</row>
    <row r="178" spans="3:420">
      <c r="C178" s="2" t="s">
        <v>598</v>
      </c>
      <c r="D178" s="8">
        <v>2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</row>
    <row r="179" spans="3:420">
      <c r="C179" s="4" t="s">
        <v>727</v>
      </c>
      <c r="D179" s="8">
        <v>3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</row>
    <row r="180" spans="3:420">
      <c r="C180" s="2" t="s">
        <v>419</v>
      </c>
      <c r="D180" s="8">
        <v>2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</row>
    <row r="181" spans="3:420">
      <c r="C181" s="2" t="s">
        <v>635</v>
      </c>
      <c r="D181" s="8">
        <v>1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</row>
    <row r="182" spans="3:420">
      <c r="C182" s="4" t="s">
        <v>728</v>
      </c>
      <c r="D182" s="8">
        <v>2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</row>
    <row r="183" spans="3:420">
      <c r="C183" s="2" t="s">
        <v>443</v>
      </c>
      <c r="D183" s="8">
        <v>2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</row>
    <row r="184" spans="3:420">
      <c r="C184" s="4" t="s">
        <v>729</v>
      </c>
      <c r="D184" s="8">
        <v>2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</row>
    <row r="185" spans="3:420">
      <c r="C185" s="2" t="s">
        <v>485</v>
      </c>
      <c r="D185" s="8">
        <v>1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</row>
    <row r="186" spans="3:420">
      <c r="C186" s="2" t="s">
        <v>486</v>
      </c>
      <c r="D186" s="8">
        <v>1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</row>
    <row r="187" spans="3:420">
      <c r="C187" s="4" t="s">
        <v>730</v>
      </c>
      <c r="D187" s="8">
        <v>2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</row>
    <row r="188" spans="3:420">
      <c r="C188" s="2" t="s">
        <v>540</v>
      </c>
      <c r="D188" s="8">
        <v>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</row>
    <row r="189" spans="3:420">
      <c r="C189" s="4" t="s">
        <v>731</v>
      </c>
      <c r="D189" s="8">
        <v>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</row>
    <row r="190" spans="3:420">
      <c r="C190" s="2" t="s">
        <v>501</v>
      </c>
      <c r="D190" s="8">
        <v>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</row>
    <row r="191" spans="3:420">
      <c r="C191" s="2" t="s">
        <v>513</v>
      </c>
      <c r="D191" s="8">
        <v>2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</row>
    <row r="192" spans="3:420">
      <c r="C192" s="4" t="s">
        <v>732</v>
      </c>
      <c r="D192" s="8">
        <v>2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</row>
    <row r="193" spans="3:420">
      <c r="C193" s="2" t="s">
        <v>570</v>
      </c>
      <c r="D193" s="8">
        <v>1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</row>
    <row r="194" spans="3:420">
      <c r="C194" s="2" t="s">
        <v>571</v>
      </c>
      <c r="D194" s="8">
        <v>1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</row>
    <row r="195" spans="3:420">
      <c r="C195" s="4" t="s">
        <v>733</v>
      </c>
      <c r="D195" s="8">
        <v>2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</row>
    <row r="196" spans="3:420">
      <c r="C196" s="2" t="s">
        <v>610</v>
      </c>
      <c r="D196" s="8">
        <v>1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</row>
    <row r="197" spans="3:420">
      <c r="C197" s="2" t="s">
        <v>613</v>
      </c>
      <c r="D197" s="8">
        <v>1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</row>
    <row r="198" spans="3:420">
      <c r="C198" s="4" t="s">
        <v>734</v>
      </c>
      <c r="D198" s="8">
        <v>2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</row>
    <row r="199" spans="3:420">
      <c r="C199" s="2" t="s">
        <v>410</v>
      </c>
      <c r="D199" s="8">
        <v>2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</row>
    <row r="200" spans="3:420">
      <c r="C200" s="4" t="s">
        <v>735</v>
      </c>
      <c r="D200" s="8">
        <v>4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</row>
    <row r="201" spans="3:420">
      <c r="C201" s="2" t="s">
        <v>505</v>
      </c>
      <c r="D201" s="8">
        <v>2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</row>
    <row r="202" spans="3:420">
      <c r="C202" s="2" t="s">
        <v>506</v>
      </c>
      <c r="D202" s="8">
        <v>2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</row>
    <row r="203" spans="3:420">
      <c r="C203" s="4" t="s">
        <v>736</v>
      </c>
      <c r="D203" s="8">
        <v>2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</row>
    <row r="204" spans="3:420">
      <c r="C204" s="2" t="s">
        <v>502</v>
      </c>
      <c r="D204" s="8">
        <v>1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</row>
    <row r="205" spans="3:420">
      <c r="C205" s="2" t="s">
        <v>503</v>
      </c>
      <c r="D205" s="8">
        <v>1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</row>
    <row r="206" spans="3:420">
      <c r="C206" s="4" t="s">
        <v>737</v>
      </c>
      <c r="D206" s="8">
        <v>7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</row>
    <row r="207" spans="3:420">
      <c r="C207" s="2" t="s">
        <v>617</v>
      </c>
      <c r="D207" s="8">
        <v>1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</row>
    <row r="208" spans="3:420">
      <c r="C208" s="2" t="s">
        <v>550</v>
      </c>
      <c r="D208" s="8">
        <v>1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</row>
    <row r="209" spans="3:420">
      <c r="C209" s="2" t="s">
        <v>551</v>
      </c>
      <c r="D209" s="8">
        <v>1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</row>
    <row r="210" spans="3:420">
      <c r="C210" s="2" t="s">
        <v>552</v>
      </c>
      <c r="D210" s="8">
        <v>1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</row>
    <row r="211" spans="3:420">
      <c r="C211" s="2" t="s">
        <v>553</v>
      </c>
      <c r="D211" s="8">
        <v>2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</row>
    <row r="212" spans="3:420">
      <c r="C212" s="2" t="s">
        <v>554</v>
      </c>
      <c r="D212" s="8">
        <v>1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</row>
    <row r="213" spans="3:420">
      <c r="C213" s="4" t="s">
        <v>738</v>
      </c>
      <c r="D213" s="8">
        <v>2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</row>
    <row r="214" spans="3:420">
      <c r="C214" s="2" t="s">
        <v>504</v>
      </c>
      <c r="D214" s="8">
        <v>2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</row>
    <row r="215" spans="3:420">
      <c r="C215" s="4" t="s">
        <v>739</v>
      </c>
      <c r="D215" s="8">
        <v>4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</row>
    <row r="216" spans="3:420">
      <c r="C216" s="2" t="s">
        <v>619</v>
      </c>
      <c r="D216" s="8">
        <v>4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</row>
    <row r="217" spans="3:420">
      <c r="C217" s="4" t="s">
        <v>740</v>
      </c>
      <c r="D217" s="8">
        <v>2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</row>
    <row r="218" spans="3:420">
      <c r="C218" s="2" t="s">
        <v>595</v>
      </c>
      <c r="D218" s="8">
        <v>1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</row>
    <row r="219" spans="3:420">
      <c r="C219" s="2" t="s">
        <v>596</v>
      </c>
      <c r="D219" s="8">
        <v>1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3:420">
      <c r="C220" s="4" t="s">
        <v>741</v>
      </c>
      <c r="D220" s="8">
        <v>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3:420">
      <c r="C221" s="2" t="s">
        <v>478</v>
      </c>
      <c r="D221" s="8">
        <v>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3:420">
      <c r="C222" s="2" t="s">
        <v>479</v>
      </c>
      <c r="D222" s="8">
        <v>1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3:420">
      <c r="C223" s="4" t="s">
        <v>742</v>
      </c>
      <c r="D223" s="8">
        <v>4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3:420">
      <c r="C224" s="2" t="s">
        <v>476</v>
      </c>
      <c r="D224" s="8">
        <v>2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3:61">
      <c r="C225" s="2" t="s">
        <v>518</v>
      </c>
      <c r="D225" s="8">
        <v>2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3:61">
      <c r="C226" s="4" t="s">
        <v>743</v>
      </c>
      <c r="D226" s="8">
        <v>4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3:61">
      <c r="C227" s="2" t="s">
        <v>587</v>
      </c>
      <c r="D227" s="8">
        <v>4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3:61">
      <c r="C228" s="4" t="s">
        <v>744</v>
      </c>
      <c r="D228" s="8">
        <v>2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3:61">
      <c r="C229" s="2" t="s">
        <v>539</v>
      </c>
      <c r="D229" s="8">
        <v>2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3:61">
      <c r="C230" s="4" t="s">
        <v>745</v>
      </c>
      <c r="D230" s="8">
        <v>2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3:61">
      <c r="C231" s="2" t="s">
        <v>531</v>
      </c>
      <c r="D231" s="8">
        <v>2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3:61">
      <c r="C232" s="4" t="s">
        <v>746</v>
      </c>
      <c r="D232" s="8">
        <v>2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3:61">
      <c r="C233" s="2" t="s">
        <v>457</v>
      </c>
      <c r="D233" s="8">
        <v>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3:61">
      <c r="C234" s="4" t="s">
        <v>747</v>
      </c>
      <c r="D234" s="8">
        <v>7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3:61">
      <c r="C235" s="2" t="s">
        <v>564</v>
      </c>
      <c r="D235" s="8">
        <v>1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3:61">
      <c r="C236" s="2" t="s">
        <v>565</v>
      </c>
      <c r="D236" s="8">
        <v>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3:61">
      <c r="C237" s="2" t="s">
        <v>566</v>
      </c>
      <c r="D237" s="8">
        <v>1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3:61">
      <c r="C238" s="2" t="s">
        <v>567</v>
      </c>
      <c r="D238" s="8">
        <v>1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3:61">
      <c r="C239" s="2" t="s">
        <v>569</v>
      </c>
      <c r="D239" s="8">
        <v>1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3:61">
      <c r="C240" s="2" t="s">
        <v>572</v>
      </c>
      <c r="D240" s="8">
        <v>1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3:61">
      <c r="C241" s="2" t="s">
        <v>573</v>
      </c>
      <c r="D241" s="8">
        <v>1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3:61">
      <c r="C242" s="4" t="s">
        <v>748</v>
      </c>
      <c r="D242" s="8">
        <v>2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3:61">
      <c r="C243" s="2" t="s">
        <v>576</v>
      </c>
      <c r="D243" s="8">
        <v>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3:61">
      <c r="C244" s="4" t="s">
        <v>749</v>
      </c>
      <c r="D244" s="8">
        <v>2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3:61">
      <c r="C245" s="2" t="s">
        <v>478</v>
      </c>
      <c r="D245" s="8">
        <v>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3:61">
      <c r="C246" s="2" t="s">
        <v>479</v>
      </c>
      <c r="D246" s="8">
        <v>1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3:61">
      <c r="C247" s="4" t="s">
        <v>750</v>
      </c>
      <c r="D247" s="8">
        <v>2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3:61">
      <c r="C248" s="2" t="s">
        <v>629</v>
      </c>
      <c r="D248" s="8">
        <v>2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3:61">
      <c r="C249" s="4" t="s">
        <v>751</v>
      </c>
      <c r="D249" s="8">
        <v>2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3:61">
      <c r="C250" s="2" t="s">
        <v>407</v>
      </c>
      <c r="D250" s="8">
        <v>2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3:61">
      <c r="C251" s="4" t="s">
        <v>752</v>
      </c>
      <c r="D251" s="8">
        <v>2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3:61">
      <c r="C252" s="2" t="s">
        <v>598</v>
      </c>
      <c r="D252" s="8">
        <v>2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3:61">
      <c r="C253" s="4" t="s">
        <v>753</v>
      </c>
      <c r="D253" s="8">
        <v>2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3:61">
      <c r="C254" s="2" t="s">
        <v>632</v>
      </c>
      <c r="D254" s="8">
        <v>2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3:61">
      <c r="C255" s="4" t="s">
        <v>754</v>
      </c>
      <c r="D255" s="8">
        <v>2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3:61">
      <c r="C256" s="2" t="s">
        <v>420</v>
      </c>
      <c r="D256" s="8">
        <v>2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3:61">
      <c r="C257" s="4" t="s">
        <v>755</v>
      </c>
      <c r="D257" s="8">
        <v>2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3:61">
      <c r="C258" s="2" t="s">
        <v>452</v>
      </c>
      <c r="D258" s="8">
        <v>1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3:61">
      <c r="C259" s="2" t="s">
        <v>455</v>
      </c>
      <c r="D259" s="8">
        <v>1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3:61">
      <c r="C260" s="4" t="s">
        <v>756</v>
      </c>
      <c r="D260" s="8">
        <v>2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3:61">
      <c r="C261" s="2" t="s">
        <v>418</v>
      </c>
      <c r="D261" s="8">
        <v>2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3:61">
      <c r="C262" s="4" t="s">
        <v>757</v>
      </c>
      <c r="D262" s="8">
        <v>10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3:61">
      <c r="C263" s="2" t="s">
        <v>435</v>
      </c>
      <c r="D263" s="8">
        <v>2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3:61">
      <c r="C264" s="2" t="s">
        <v>504</v>
      </c>
      <c r="D264" s="8">
        <v>2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3:61">
      <c r="C265" s="2" t="s">
        <v>442</v>
      </c>
      <c r="D265" s="8">
        <v>2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3:61">
      <c r="C266" s="2" t="s">
        <v>443</v>
      </c>
      <c r="D266" s="8">
        <v>2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3:61">
      <c r="C267" s="2" t="s">
        <v>447</v>
      </c>
      <c r="D267" s="8">
        <v>2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3:61">
      <c r="C268" s="4" t="s">
        <v>758</v>
      </c>
      <c r="D268" s="8">
        <v>3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3:61">
      <c r="C269" s="2" t="s">
        <v>523</v>
      </c>
      <c r="D269" s="8">
        <v>3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3:61">
      <c r="C270" s="4" t="s">
        <v>759</v>
      </c>
      <c r="D270" s="8">
        <v>4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3:61">
      <c r="C271" s="2" t="s">
        <v>525</v>
      </c>
      <c r="D271" s="8">
        <v>4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  <row r="272" spans="3:61">
      <c r="C272" s="4" t="s">
        <v>760</v>
      </c>
      <c r="D272" s="8">
        <v>2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</row>
    <row r="273" spans="3:61">
      <c r="C273" s="2" t="s">
        <v>411</v>
      </c>
      <c r="D273" s="8">
        <v>2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</row>
    <row r="274" spans="3:61">
      <c r="C274" s="4" t="s">
        <v>761</v>
      </c>
      <c r="D274" s="8">
        <v>2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</row>
    <row r="275" spans="3:61">
      <c r="C275" s="2" t="s">
        <v>562</v>
      </c>
      <c r="D275" s="8">
        <v>1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</row>
    <row r="276" spans="3:61">
      <c r="C276" s="2" t="s">
        <v>563</v>
      </c>
      <c r="D276" s="8">
        <v>1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</row>
    <row r="277" spans="3:61">
      <c r="C277" s="4" t="s">
        <v>762</v>
      </c>
      <c r="D277" s="8">
        <v>2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</row>
    <row r="278" spans="3:61">
      <c r="C278" s="2" t="s">
        <v>533</v>
      </c>
      <c r="D278" s="8">
        <v>2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</row>
    <row r="279" spans="3:61">
      <c r="C279" s="4" t="s">
        <v>763</v>
      </c>
      <c r="D279" s="8">
        <v>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</row>
    <row r="280" spans="3:61">
      <c r="C280" s="2" t="s">
        <v>458</v>
      </c>
      <c r="D280" s="8">
        <v>2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</row>
    <row r="281" spans="3:61">
      <c r="C281" s="4" t="s">
        <v>764</v>
      </c>
      <c r="D281" s="8">
        <v>4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</row>
    <row r="282" spans="3:61">
      <c r="C282" s="2" t="s">
        <v>409</v>
      </c>
      <c r="D282" s="8">
        <v>4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</row>
    <row r="283" spans="3:61">
      <c r="C283" s="4" t="s">
        <v>765</v>
      </c>
      <c r="D283" s="8">
        <v>2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</row>
    <row r="284" spans="3:61">
      <c r="C284" s="2" t="s">
        <v>630</v>
      </c>
      <c r="D284" s="8">
        <v>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</row>
    <row r="285" spans="3:61">
      <c r="C285" s="2" t="s">
        <v>631</v>
      </c>
      <c r="D285" s="8">
        <v>1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</row>
    <row r="286" spans="3:61">
      <c r="C286" s="4" t="s">
        <v>766</v>
      </c>
      <c r="D286" s="8">
        <v>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</row>
    <row r="287" spans="3:61">
      <c r="C287" s="2" t="s">
        <v>449</v>
      </c>
      <c r="D287" s="8">
        <v>1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</row>
    <row r="288" spans="3:61">
      <c r="C288" s="2" t="s">
        <v>450</v>
      </c>
      <c r="D288" s="8">
        <v>2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</row>
    <row r="289" spans="3:61">
      <c r="C289" s="4" t="s">
        <v>767</v>
      </c>
      <c r="D289" s="8">
        <v>3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</row>
    <row r="290" spans="3:61">
      <c r="C290" s="2" t="s">
        <v>626</v>
      </c>
      <c r="D290" s="8">
        <v>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</row>
    <row r="291" spans="3:61">
      <c r="C291" s="2" t="s">
        <v>606</v>
      </c>
      <c r="D291" s="8">
        <v>2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</row>
    <row r="292" spans="3:61">
      <c r="C292" s="4" t="s">
        <v>768</v>
      </c>
      <c r="D292" s="8">
        <v>2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</row>
    <row r="293" spans="3:61">
      <c r="C293" s="2" t="s">
        <v>510</v>
      </c>
      <c r="D293" s="8">
        <v>2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</row>
    <row r="294" spans="3:61">
      <c r="C294" s="4" t="s">
        <v>769</v>
      </c>
      <c r="D294" s="8">
        <v>2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</row>
    <row r="295" spans="3:61">
      <c r="C295" s="2" t="s">
        <v>476</v>
      </c>
      <c r="D295" s="8">
        <v>2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</row>
    <row r="296" spans="3:61">
      <c r="C296" s="4" t="s">
        <v>770</v>
      </c>
      <c r="D296" s="8">
        <v>2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</row>
    <row r="297" spans="3:61">
      <c r="C297" s="2" t="s">
        <v>614</v>
      </c>
      <c r="D297" s="8">
        <v>1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</row>
    <row r="298" spans="3:61">
      <c r="C298" s="2" t="s">
        <v>615</v>
      </c>
      <c r="D298" s="8">
        <v>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</row>
    <row r="299" spans="3:61">
      <c r="C299" s="4" t="s">
        <v>771</v>
      </c>
      <c r="D299" s="8">
        <v>2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</row>
    <row r="300" spans="3:61">
      <c r="C300" s="2" t="s">
        <v>399</v>
      </c>
      <c r="D300" s="8">
        <v>2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</row>
    <row r="301" spans="3:61">
      <c r="C301" s="4" t="s">
        <v>772</v>
      </c>
      <c r="D301" s="8">
        <v>2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</row>
    <row r="302" spans="3:61">
      <c r="C302" s="2" t="s">
        <v>590</v>
      </c>
      <c r="D302" s="8">
        <v>2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</row>
    <row r="303" spans="3:61">
      <c r="C303" s="4" t="s">
        <v>773</v>
      </c>
      <c r="D303" s="8">
        <v>2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</row>
    <row r="304" spans="3:61">
      <c r="C304" s="2" t="s">
        <v>518</v>
      </c>
      <c r="D304" s="8">
        <v>2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</row>
    <row r="305" spans="3:61">
      <c r="C305" s="4" t="s">
        <v>774</v>
      </c>
      <c r="D305" s="8">
        <v>2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</row>
    <row r="306" spans="3:61">
      <c r="C306" s="2" t="s">
        <v>407</v>
      </c>
      <c r="D306" s="8">
        <v>2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</row>
    <row r="307" spans="3:61">
      <c r="C307" s="4" t="s">
        <v>775</v>
      </c>
      <c r="D307" s="8">
        <v>2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</row>
    <row r="308" spans="3:61">
      <c r="C308" s="2">
        <v>4E+41</v>
      </c>
      <c r="D308" s="8">
        <v>2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</row>
    <row r="309" spans="3:61">
      <c r="C309" s="4" t="s">
        <v>776</v>
      </c>
      <c r="D309" s="8">
        <v>2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</row>
    <row r="310" spans="3:61">
      <c r="C310" s="2" t="s">
        <v>529</v>
      </c>
      <c r="D310" s="8">
        <v>2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</row>
    <row r="311" spans="3:61">
      <c r="C311" s="4" t="s">
        <v>777</v>
      </c>
      <c r="D311" s="8">
        <v>2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</row>
    <row r="312" spans="3:61">
      <c r="C312" s="2" t="s">
        <v>603</v>
      </c>
      <c r="D312" s="8">
        <v>2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</row>
    <row r="313" spans="3:61">
      <c r="C313" s="4" t="s">
        <v>778</v>
      </c>
      <c r="D313" s="8">
        <v>2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</row>
    <row r="314" spans="3:61">
      <c r="C314" s="2" t="s">
        <v>591</v>
      </c>
      <c r="D314" s="8">
        <v>2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</row>
    <row r="315" spans="3:61">
      <c r="C315" s="4" t="s">
        <v>779</v>
      </c>
      <c r="D315" s="8">
        <v>9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</row>
    <row r="316" spans="3:61">
      <c r="C316" s="2" t="s">
        <v>463</v>
      </c>
      <c r="D316" s="8">
        <v>1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</row>
    <row r="317" spans="3:61">
      <c r="C317" s="2" t="s">
        <v>464</v>
      </c>
      <c r="D317" s="8">
        <v>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</row>
    <row r="318" spans="3:61">
      <c r="C318" s="2" t="s">
        <v>466</v>
      </c>
      <c r="D318" s="8">
        <v>1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</row>
    <row r="319" spans="3:61">
      <c r="C319" s="2" t="s">
        <v>470</v>
      </c>
      <c r="D319" s="8">
        <v>1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</row>
    <row r="320" spans="3:61">
      <c r="C320" s="2" t="s">
        <v>471</v>
      </c>
      <c r="D320" s="8">
        <v>1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</row>
    <row r="321" spans="3:61">
      <c r="C321" s="2" t="s">
        <v>473</v>
      </c>
      <c r="D321" s="8">
        <v>1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</row>
    <row r="322" spans="3:61">
      <c r="C322" s="2" t="s">
        <v>477</v>
      </c>
      <c r="D322" s="8">
        <v>1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</row>
    <row r="323" spans="3:61">
      <c r="C323" s="2" t="s">
        <v>482</v>
      </c>
      <c r="D323" s="8">
        <v>1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</row>
    <row r="324" spans="3:61">
      <c r="C324" s="2" t="s">
        <v>491</v>
      </c>
      <c r="D324" s="8">
        <v>1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</row>
    <row r="325" spans="3:61">
      <c r="C325" s="4" t="s">
        <v>780</v>
      </c>
      <c r="D325" s="8">
        <v>2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</row>
    <row r="326" spans="3:61">
      <c r="C326" s="2" t="s">
        <v>512</v>
      </c>
      <c r="D326" s="8">
        <v>2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</row>
    <row r="327" spans="3:61">
      <c r="C327" s="4" t="s">
        <v>781</v>
      </c>
      <c r="D327" s="8">
        <v>4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</row>
    <row r="328" spans="3:61">
      <c r="C328" s="2" t="s">
        <v>588</v>
      </c>
      <c r="D328" s="8">
        <v>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</row>
    <row r="329" spans="3:61">
      <c r="C329" s="2" t="s">
        <v>474</v>
      </c>
      <c r="D329" s="8">
        <v>1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</row>
    <row r="330" spans="3:61">
      <c r="C330" s="2" t="s">
        <v>475</v>
      </c>
      <c r="D330" s="8">
        <v>1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</row>
    <row r="331" spans="3:61">
      <c r="C331" s="2" t="s">
        <v>592</v>
      </c>
      <c r="D331" s="8">
        <v>1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</row>
    <row r="332" spans="3:61">
      <c r="C332" s="4" t="s">
        <v>782</v>
      </c>
      <c r="D332" s="8">
        <v>5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</row>
    <row r="333" spans="3:61">
      <c r="C333" s="2" t="s">
        <v>414</v>
      </c>
      <c r="D333" s="8">
        <v>1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</row>
    <row r="334" spans="3:61">
      <c r="C334" s="2" t="s">
        <v>415</v>
      </c>
      <c r="D334" s="8">
        <v>4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</row>
    <row r="335" spans="3:61">
      <c r="C335" s="4" t="s">
        <v>783</v>
      </c>
      <c r="D335" s="8">
        <v>2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</row>
    <row r="336" spans="3:61">
      <c r="C336" s="2" t="s">
        <v>568</v>
      </c>
      <c r="D336" s="8">
        <v>2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</row>
    <row r="337" spans="3:61">
      <c r="C337" s="4" t="s">
        <v>784</v>
      </c>
      <c r="D337" s="8">
        <v>2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</row>
    <row r="338" spans="3:61">
      <c r="C338" s="2" t="s">
        <v>526</v>
      </c>
      <c r="D338" s="8">
        <v>2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</row>
    <row r="339" spans="3:61">
      <c r="C339" s="4" t="s">
        <v>785</v>
      </c>
      <c r="D339" s="8">
        <v>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</row>
    <row r="340" spans="3:61">
      <c r="C340" s="2" t="s">
        <v>620</v>
      </c>
      <c r="D340" s="8">
        <v>2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</row>
    <row r="341" spans="3:61">
      <c r="C341" s="4" t="s">
        <v>786</v>
      </c>
      <c r="D341" s="8">
        <v>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</row>
    <row r="342" spans="3:61">
      <c r="C342" s="2" t="s">
        <v>400</v>
      </c>
      <c r="D342" s="8">
        <v>1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</row>
    <row r="343" spans="3:61">
      <c r="C343" s="2" t="s">
        <v>401</v>
      </c>
      <c r="D343" s="8">
        <v>1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</row>
    <row r="344" spans="3:61">
      <c r="C344" s="2" t="s">
        <v>402</v>
      </c>
      <c r="D344" s="8">
        <v>1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</row>
    <row r="345" spans="3:61">
      <c r="C345" s="2" t="s">
        <v>403</v>
      </c>
      <c r="D345" s="8">
        <v>2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</row>
    <row r="346" spans="3:61">
      <c r="C346" s="2" t="s">
        <v>404</v>
      </c>
      <c r="D346" s="8">
        <v>2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</row>
    <row r="347" spans="3:61">
      <c r="C347" s="4" t="s">
        <v>787</v>
      </c>
      <c r="D347" s="8">
        <v>2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</row>
    <row r="348" spans="3:61">
      <c r="C348" s="2" t="s">
        <v>422</v>
      </c>
      <c r="D348" s="8">
        <v>2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</row>
    <row r="349" spans="3:61">
      <c r="C349" s="4" t="s">
        <v>788</v>
      </c>
      <c r="D349" s="8">
        <v>2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</row>
    <row r="350" spans="3:61">
      <c r="C350" s="2" t="s">
        <v>449</v>
      </c>
      <c r="D350" s="8">
        <v>2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</row>
    <row r="351" spans="3:61">
      <c r="C351" s="4" t="s">
        <v>789</v>
      </c>
      <c r="D351" s="8">
        <v>4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</row>
    <row r="352" spans="3:61">
      <c r="C352" s="2" t="s">
        <v>501</v>
      </c>
      <c r="D352" s="8">
        <v>2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</row>
    <row r="353" spans="3:61">
      <c r="C353" s="2" t="s">
        <v>513</v>
      </c>
      <c r="D353" s="8">
        <v>2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</row>
    <row r="354" spans="3:61">
      <c r="C354" s="4" t="s">
        <v>790</v>
      </c>
      <c r="D354" s="8">
        <v>2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</row>
    <row r="355" spans="3:61">
      <c r="C355" s="2" t="s">
        <v>581</v>
      </c>
      <c r="D355" s="8">
        <v>2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</row>
    <row r="356" spans="3:61">
      <c r="C356" s="4" t="s">
        <v>791</v>
      </c>
      <c r="D356" s="8">
        <v>2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</row>
    <row r="357" spans="3:61">
      <c r="C357" s="2" t="s">
        <v>496</v>
      </c>
      <c r="D357" s="8">
        <v>2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</row>
    <row r="358" spans="3:61">
      <c r="C358" s="4" t="s">
        <v>792</v>
      </c>
      <c r="D358" s="8">
        <v>2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</row>
    <row r="359" spans="3:61">
      <c r="C359" s="2" t="s">
        <v>599</v>
      </c>
      <c r="D359" s="8">
        <v>1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</row>
    <row r="360" spans="3:61">
      <c r="C360" s="2" t="s">
        <v>602</v>
      </c>
      <c r="D360" s="8">
        <v>1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</row>
    <row r="361" spans="3:61">
      <c r="C361" s="4" t="s">
        <v>793</v>
      </c>
      <c r="D361" s="8">
        <v>2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</row>
    <row r="362" spans="3:61">
      <c r="C362" s="2" t="s">
        <v>588</v>
      </c>
      <c r="D362" s="8">
        <v>1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</row>
    <row r="363" spans="3:61">
      <c r="C363" s="2" t="s">
        <v>592</v>
      </c>
      <c r="D363" s="8">
        <v>1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</row>
    <row r="364" spans="3:61">
      <c r="C364" s="4" t="s">
        <v>794</v>
      </c>
      <c r="D364" s="8">
        <v>2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</row>
    <row r="365" spans="3:61">
      <c r="C365" s="2" t="s">
        <v>599</v>
      </c>
      <c r="D365" s="8">
        <v>1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</row>
    <row r="366" spans="3:61">
      <c r="C366" s="2" t="s">
        <v>602</v>
      </c>
      <c r="D366" s="8">
        <v>1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</row>
    <row r="367" spans="3:61">
      <c r="C367" s="4" t="s">
        <v>795</v>
      </c>
      <c r="D367" s="8">
        <v>4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</row>
    <row r="368" spans="3:61">
      <c r="C368" s="2" t="s">
        <v>547</v>
      </c>
      <c r="D368" s="8">
        <v>4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</row>
    <row r="369" spans="3:61">
      <c r="C369" s="4" t="s">
        <v>796</v>
      </c>
      <c r="D369" s="8">
        <v>2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</row>
    <row r="370" spans="3:61">
      <c r="C370" s="2" t="s">
        <v>549</v>
      </c>
      <c r="D370" s="8">
        <v>2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</row>
    <row r="371" spans="3:61">
      <c r="C371" s="4" t="s">
        <v>797</v>
      </c>
      <c r="D371" s="8">
        <v>2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</row>
    <row r="372" spans="3:61">
      <c r="C372" s="2" t="s">
        <v>514</v>
      </c>
      <c r="D372" s="8">
        <v>1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</row>
    <row r="373" spans="3:61">
      <c r="C373" s="2" t="s">
        <v>515</v>
      </c>
      <c r="D373" s="8">
        <v>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</row>
    <row r="374" spans="3:61">
      <c r="C374" s="4" t="s">
        <v>798</v>
      </c>
      <c r="D374" s="8">
        <v>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</row>
    <row r="375" spans="3:61">
      <c r="C375" s="2" t="s">
        <v>541</v>
      </c>
      <c r="D375" s="8">
        <v>2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</row>
    <row r="376" spans="3:61">
      <c r="C376" s="4" t="s">
        <v>799</v>
      </c>
      <c r="D376" s="8">
        <v>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</row>
    <row r="377" spans="3:61">
      <c r="C377" s="2" t="s">
        <v>430</v>
      </c>
      <c r="D377" s="8">
        <v>1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</row>
    <row r="378" spans="3:61">
      <c r="C378" s="2" t="s">
        <v>431</v>
      </c>
      <c r="D378" s="8">
        <v>1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</row>
    <row r="379" spans="3:61">
      <c r="C379" s="2" t="s">
        <v>432</v>
      </c>
      <c r="D379" s="8">
        <v>2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</row>
    <row r="380" spans="3:61">
      <c r="C380" s="4" t="s">
        <v>800</v>
      </c>
      <c r="D380" s="8">
        <v>3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</row>
    <row r="381" spans="3:61">
      <c r="C381" s="2" t="s">
        <v>416</v>
      </c>
      <c r="D381" s="8">
        <v>2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</row>
    <row r="382" spans="3:61">
      <c r="C382" s="2" t="s">
        <v>417</v>
      </c>
      <c r="D382" s="8">
        <v>1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</row>
    <row r="383" spans="3:61">
      <c r="C383" s="4" t="s">
        <v>801</v>
      </c>
      <c r="D383" s="8">
        <v>2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</row>
    <row r="384" spans="3:61">
      <c r="C384" s="2" t="s">
        <v>568</v>
      </c>
      <c r="D384" s="8">
        <v>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</row>
    <row r="385" spans="3:61">
      <c r="C385" s="4" t="s">
        <v>802</v>
      </c>
      <c r="D385" s="8">
        <v>5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</row>
    <row r="386" spans="3:61">
      <c r="C386" s="2" t="s">
        <v>414</v>
      </c>
      <c r="D386" s="8">
        <v>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</row>
    <row r="387" spans="3:61">
      <c r="C387" s="2" t="s">
        <v>415</v>
      </c>
      <c r="D387" s="8">
        <v>4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</row>
    <row r="388" spans="3:61">
      <c r="C388" s="4" t="s">
        <v>803</v>
      </c>
      <c r="D388" s="8">
        <v>2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</row>
    <row r="389" spans="3:61">
      <c r="C389" s="2" t="s">
        <v>435</v>
      </c>
      <c r="D389" s="8">
        <v>2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</row>
    <row r="390" spans="3:61">
      <c r="C390" s="4" t="s">
        <v>804</v>
      </c>
      <c r="D390" s="8">
        <v>2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</row>
    <row r="391" spans="3:61">
      <c r="C391" s="2" t="s">
        <v>526</v>
      </c>
      <c r="D391" s="8">
        <v>2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</row>
    <row r="392" spans="3:61">
      <c r="C392" s="4" t="s">
        <v>805</v>
      </c>
      <c r="D392" s="8">
        <v>4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</row>
    <row r="393" spans="3:61">
      <c r="C393" s="2" t="s">
        <v>575</v>
      </c>
      <c r="D393" s="8">
        <v>4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</row>
    <row r="394" spans="3:61">
      <c r="C394" s="4" t="s">
        <v>806</v>
      </c>
      <c r="D394" s="8">
        <v>2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</row>
    <row r="395" spans="3:61">
      <c r="C395" s="2" t="s">
        <v>532</v>
      </c>
      <c r="D395" s="8">
        <v>2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</row>
    <row r="396" spans="3:61">
      <c r="C396" s="4" t="s">
        <v>807</v>
      </c>
      <c r="D396" s="8">
        <v>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</row>
    <row r="397" spans="3:61">
      <c r="C397" s="2" t="s">
        <v>533</v>
      </c>
      <c r="D397" s="8">
        <v>2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</row>
    <row r="398" spans="3:61">
      <c r="C398" s="4" t="s">
        <v>808</v>
      </c>
      <c r="D398" s="8">
        <v>2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</row>
    <row r="399" spans="3:61">
      <c r="C399" s="2" t="s">
        <v>406</v>
      </c>
      <c r="D399" s="8">
        <v>2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</row>
    <row r="400" spans="3:61">
      <c r="C400" s="4" t="s">
        <v>809</v>
      </c>
      <c r="D400" s="8">
        <v>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</row>
    <row r="401" spans="3:61">
      <c r="C401" s="2">
        <v>4E+41</v>
      </c>
      <c r="D401" s="8">
        <v>2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</row>
    <row r="402" spans="3:61">
      <c r="C402" s="4" t="s">
        <v>810</v>
      </c>
      <c r="D402" s="8">
        <v>2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</row>
    <row r="403" spans="3:61">
      <c r="C403" s="2" t="s">
        <v>512</v>
      </c>
      <c r="D403" s="8">
        <v>2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</row>
    <row r="404" spans="3:61">
      <c r="C404" s="4" t="s">
        <v>811</v>
      </c>
      <c r="D404" s="8">
        <v>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</row>
    <row r="405" spans="3:61">
      <c r="C405" s="2" t="s">
        <v>611</v>
      </c>
      <c r="D405" s="8">
        <v>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</row>
    <row r="406" spans="3:61">
      <c r="C406" s="2" t="s">
        <v>612</v>
      </c>
      <c r="D406" s="8">
        <v>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</row>
    <row r="407" spans="3:61">
      <c r="C407" s="4" t="s">
        <v>812</v>
      </c>
      <c r="D407" s="8">
        <v>8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</row>
    <row r="408" spans="3:61">
      <c r="C408" s="2" t="s">
        <v>600</v>
      </c>
      <c r="D408" s="8">
        <v>4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</row>
    <row r="409" spans="3:61">
      <c r="C409" s="2" t="s">
        <v>601</v>
      </c>
      <c r="D409" s="8">
        <v>4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</row>
    <row r="410" spans="3:61">
      <c r="C410" s="4" t="s">
        <v>813</v>
      </c>
      <c r="D410" s="8">
        <v>4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</row>
    <row r="411" spans="3:61">
      <c r="C411" s="2" t="s">
        <v>582</v>
      </c>
      <c r="D411" s="8">
        <v>4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</row>
    <row r="412" spans="3:61">
      <c r="C412" s="4" t="s">
        <v>814</v>
      </c>
      <c r="D412" s="8">
        <v>4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</row>
    <row r="413" spans="3:61">
      <c r="C413" s="2" t="s">
        <v>536</v>
      </c>
      <c r="D413" s="8">
        <v>4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</row>
    <row r="414" spans="3:61">
      <c r="C414" s="4" t="s">
        <v>815</v>
      </c>
      <c r="D414" s="8">
        <v>3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</row>
    <row r="415" spans="3:61">
      <c r="C415" s="2" t="s">
        <v>433</v>
      </c>
      <c r="D415" s="8">
        <v>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</row>
    <row r="416" spans="3:61">
      <c r="C416" s="2" t="s">
        <v>440</v>
      </c>
      <c r="D416" s="8">
        <v>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</row>
    <row r="417" spans="3:61">
      <c r="C417" s="2" t="s">
        <v>451</v>
      </c>
      <c r="D417" s="8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</row>
    <row r="418" spans="3:61">
      <c r="C418" s="4" t="s">
        <v>816</v>
      </c>
      <c r="D418" s="8">
        <v>2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</row>
    <row r="419" spans="3:61">
      <c r="C419" s="2" t="s">
        <v>508</v>
      </c>
      <c r="D419" s="8">
        <v>2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</row>
    <row r="420" spans="3:61">
      <c r="C420" s="4" t="s">
        <v>817</v>
      </c>
      <c r="D420" s="8">
        <v>2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</row>
    <row r="421" spans="3:61">
      <c r="C421" s="2" t="s">
        <v>445</v>
      </c>
      <c r="D421" s="8">
        <v>2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</row>
    <row r="422" spans="3:61">
      <c r="C422" s="4" t="s">
        <v>818</v>
      </c>
      <c r="D422" s="8">
        <v>3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</row>
    <row r="423" spans="3:61">
      <c r="C423" s="2" t="s">
        <v>448</v>
      </c>
      <c r="D423" s="8">
        <v>2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</row>
    <row r="424" spans="3:61">
      <c r="C424" s="2" t="s">
        <v>449</v>
      </c>
      <c r="D424" s="8">
        <v>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</row>
    <row r="425" spans="3:61">
      <c r="C425" s="4" t="s">
        <v>819</v>
      </c>
      <c r="D425" s="8">
        <v>3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</row>
    <row r="426" spans="3:61">
      <c r="C426" s="2" t="s">
        <v>584</v>
      </c>
      <c r="D426" s="8">
        <v>3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</row>
    <row r="427" spans="3:61">
      <c r="C427" s="4" t="s">
        <v>820</v>
      </c>
      <c r="D427" s="8">
        <v>4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</row>
    <row r="428" spans="3:61">
      <c r="C428" s="2" t="s">
        <v>413</v>
      </c>
      <c r="D428" s="8">
        <v>4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</row>
    <row r="429" spans="3:61">
      <c r="C429" s="4" t="s">
        <v>821</v>
      </c>
      <c r="D429" s="8">
        <v>5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</row>
    <row r="430" spans="3:61">
      <c r="C430" s="2" t="s">
        <v>607</v>
      </c>
      <c r="D430" s="8">
        <v>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</row>
    <row r="431" spans="3:61">
      <c r="C431" s="2" t="s">
        <v>535</v>
      </c>
      <c r="D431" s="8">
        <v>2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</row>
    <row r="432" spans="3:61">
      <c r="C432" s="2" t="s">
        <v>609</v>
      </c>
      <c r="D432" s="8">
        <v>2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</row>
    <row r="433" spans="3:61">
      <c r="C433" s="4" t="s">
        <v>822</v>
      </c>
      <c r="D433" s="8">
        <v>6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</row>
    <row r="434" spans="3:61">
      <c r="C434" s="2" t="s">
        <v>557</v>
      </c>
      <c r="D434" s="8">
        <v>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</row>
    <row r="435" spans="3:61">
      <c r="C435" s="2" t="s">
        <v>558</v>
      </c>
      <c r="D435" s="8">
        <v>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</row>
    <row r="436" spans="3:61">
      <c r="C436" s="2" t="s">
        <v>559</v>
      </c>
      <c r="D436" s="8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</row>
    <row r="437" spans="3:61">
      <c r="C437" s="2" t="s">
        <v>623</v>
      </c>
      <c r="D437" s="8">
        <v>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</row>
    <row r="438" spans="3:61">
      <c r="C438" s="2" t="s">
        <v>560</v>
      </c>
      <c r="D438" s="8">
        <v>1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</row>
    <row r="439" spans="3:61">
      <c r="C439" s="2" t="s">
        <v>561</v>
      </c>
      <c r="D439" s="8">
        <v>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</row>
    <row r="440" spans="3:61">
      <c r="C440" s="4" t="s">
        <v>823</v>
      </c>
      <c r="D440" s="8">
        <v>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</row>
    <row r="441" spans="3:61">
      <c r="C441" s="2" t="s">
        <v>421</v>
      </c>
      <c r="D441" s="8">
        <v>2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</row>
    <row r="442" spans="3:61">
      <c r="C442" s="4" t="s">
        <v>824</v>
      </c>
      <c r="D442" s="8">
        <v>11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</row>
    <row r="443" spans="3:61">
      <c r="C443" s="2" t="s">
        <v>617</v>
      </c>
      <c r="D443" s="8">
        <v>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</row>
    <row r="444" spans="3:61">
      <c r="C444" s="2" t="s">
        <v>619</v>
      </c>
      <c r="D444" s="8">
        <v>4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</row>
    <row r="445" spans="3:61">
      <c r="C445" s="2" t="s">
        <v>550</v>
      </c>
      <c r="D445" s="8">
        <v>1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</row>
    <row r="446" spans="3:61">
      <c r="C446" s="2" t="s">
        <v>551</v>
      </c>
      <c r="D446" s="8">
        <v>1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</row>
    <row r="447" spans="3:61">
      <c r="C447" s="2" t="s">
        <v>552</v>
      </c>
      <c r="D447" s="8">
        <v>1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</row>
    <row r="448" spans="3:61">
      <c r="C448" s="2" t="s">
        <v>553</v>
      </c>
      <c r="D448" s="8">
        <v>2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</row>
    <row r="449" spans="3:61">
      <c r="C449" s="2" t="s">
        <v>554</v>
      </c>
      <c r="D449" s="8">
        <v>1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</row>
    <row r="450" spans="3:61">
      <c r="C450" s="4" t="s">
        <v>825</v>
      </c>
      <c r="D450" s="8">
        <v>2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</row>
    <row r="451" spans="3:61">
      <c r="C451" s="2" t="s">
        <v>419</v>
      </c>
      <c r="D451" s="8">
        <v>2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</row>
    <row r="452" spans="3:61">
      <c r="C452" s="4" t="s">
        <v>826</v>
      </c>
      <c r="D452" s="8">
        <v>4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</row>
    <row r="453" spans="3:61">
      <c r="C453" s="2" t="s">
        <v>412</v>
      </c>
      <c r="D453" s="8">
        <v>1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</row>
    <row r="454" spans="3:61">
      <c r="C454" s="2" t="s">
        <v>585</v>
      </c>
      <c r="D454" s="8">
        <v>2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</row>
    <row r="455" spans="3:61">
      <c r="C455" s="2" t="s">
        <v>586</v>
      </c>
      <c r="D455" s="8">
        <v>1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</row>
    <row r="456" spans="3:61">
      <c r="C456" s="4" t="s">
        <v>827</v>
      </c>
      <c r="D456" s="8">
        <v>3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</row>
    <row r="457" spans="3:61">
      <c r="C457" s="2" t="s">
        <v>523</v>
      </c>
      <c r="D457" s="8">
        <v>3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</row>
    <row r="458" spans="3:61">
      <c r="C458" s="4" t="s">
        <v>828</v>
      </c>
      <c r="D458" s="8">
        <v>2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</row>
    <row r="459" spans="3:61">
      <c r="C459" s="2" t="s">
        <v>627</v>
      </c>
      <c r="D459" s="8">
        <v>2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</row>
    <row r="460" spans="3:61">
      <c r="C460" s="4" t="s">
        <v>829</v>
      </c>
      <c r="D460" s="8">
        <v>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</row>
    <row r="461" spans="3:61">
      <c r="C461" s="2" t="s">
        <v>542</v>
      </c>
      <c r="D461" s="8">
        <v>1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</row>
    <row r="462" spans="3:61">
      <c r="C462" s="2" t="s">
        <v>630</v>
      </c>
      <c r="D462" s="8">
        <v>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</row>
    <row r="463" spans="3:61">
      <c r="C463" s="4" t="s">
        <v>830</v>
      </c>
      <c r="D463" s="8">
        <v>4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</row>
    <row r="464" spans="3:61">
      <c r="C464" s="2" t="s">
        <v>483</v>
      </c>
      <c r="D464" s="8">
        <v>2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</row>
    <row r="465" spans="3:61">
      <c r="C465" s="2" t="s">
        <v>505</v>
      </c>
      <c r="D465" s="8">
        <v>2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</row>
    <row r="466" spans="3:61">
      <c r="C466" s="4" t="s">
        <v>831</v>
      </c>
      <c r="D466" s="8">
        <v>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</row>
    <row r="467" spans="3:61">
      <c r="C467" s="2" t="s">
        <v>498</v>
      </c>
      <c r="D467" s="8">
        <v>2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</row>
    <row r="468" spans="3:61">
      <c r="C468" s="4" t="s">
        <v>832</v>
      </c>
      <c r="D468" s="8">
        <v>2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</row>
    <row r="469" spans="3:61">
      <c r="C469" s="2" t="s">
        <v>447</v>
      </c>
      <c r="D469" s="8">
        <v>2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</row>
    <row r="470" spans="3:61">
      <c r="C470" s="4" t="s">
        <v>833</v>
      </c>
      <c r="D470" s="8">
        <v>2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</row>
    <row r="471" spans="3:61">
      <c r="C471" s="2" t="s">
        <v>511</v>
      </c>
      <c r="D471" s="8">
        <v>2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</row>
    <row r="472" spans="3:61">
      <c r="C472" s="4" t="s">
        <v>834</v>
      </c>
      <c r="D472" s="8">
        <v>4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</row>
    <row r="473" spans="3:61">
      <c r="C473" s="2" t="s">
        <v>525</v>
      </c>
      <c r="D473" s="8">
        <v>4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</row>
    <row r="474" spans="3:61">
      <c r="C474" s="4" t="s">
        <v>835</v>
      </c>
      <c r="D474" s="8">
        <v>2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</row>
    <row r="475" spans="3:61">
      <c r="C475" s="2" t="s">
        <v>628</v>
      </c>
      <c r="D475" s="8">
        <v>2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</row>
    <row r="476" spans="3:61">
      <c r="C476" s="4" t="s">
        <v>836</v>
      </c>
      <c r="D476" s="8">
        <v>2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</row>
    <row r="477" spans="3:61">
      <c r="C477" s="2" t="s">
        <v>454</v>
      </c>
      <c r="D477" s="8">
        <v>2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</row>
    <row r="478" spans="3:61">
      <c r="C478" s="4" t="s">
        <v>837</v>
      </c>
      <c r="D478" s="8">
        <v>2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</row>
    <row r="479" spans="3:61">
      <c r="C479" s="2" t="s">
        <v>590</v>
      </c>
      <c r="D479" s="8">
        <v>2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</row>
    <row r="480" spans="3:61">
      <c r="C480" s="4" t="s">
        <v>838</v>
      </c>
      <c r="D480" s="8">
        <v>4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</row>
    <row r="481" spans="3:61">
      <c r="C481" s="2" t="s">
        <v>508</v>
      </c>
      <c r="D481" s="8">
        <v>2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</row>
    <row r="482" spans="3:61">
      <c r="C482" s="2" t="s">
        <v>509</v>
      </c>
      <c r="D482" s="8">
        <v>2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</row>
    <row r="483" spans="3:61">
      <c r="C483" s="4" t="s">
        <v>839</v>
      </c>
      <c r="D483" s="8">
        <v>4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</row>
    <row r="484" spans="3:61">
      <c r="C484" s="2" t="s">
        <v>601</v>
      </c>
      <c r="D484" s="8">
        <v>4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</row>
    <row r="485" spans="3:61">
      <c r="C485" s="4" t="s">
        <v>840</v>
      </c>
      <c r="D485" s="8">
        <v>8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</row>
    <row r="486" spans="3:61">
      <c r="C486" s="2" t="s">
        <v>461</v>
      </c>
      <c r="D486" s="8">
        <v>2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</row>
    <row r="487" spans="3:61">
      <c r="C487" s="2" t="s">
        <v>467</v>
      </c>
      <c r="D487" s="8">
        <v>2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</row>
    <row r="488" spans="3:61">
      <c r="C488" s="2" t="s">
        <v>468</v>
      </c>
      <c r="D488" s="8">
        <v>2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</row>
    <row r="489" spans="3:61">
      <c r="C489" s="2" t="s">
        <v>469</v>
      </c>
      <c r="D489" s="8">
        <v>2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</row>
    <row r="490" spans="3:61">
      <c r="C490" s="4" t="s">
        <v>841</v>
      </c>
      <c r="D490" s="8">
        <v>3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</row>
    <row r="491" spans="3:61">
      <c r="C491" s="2" t="s">
        <v>416</v>
      </c>
      <c r="D491" s="8">
        <v>2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</row>
    <row r="492" spans="3:61">
      <c r="C492" s="2" t="s">
        <v>417</v>
      </c>
      <c r="D492" s="8">
        <v>1</v>
      </c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</row>
    <row r="493" spans="3:61">
      <c r="C493" s="4" t="s">
        <v>842</v>
      </c>
      <c r="D493" s="8">
        <v>2</v>
      </c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</row>
    <row r="494" spans="3:61">
      <c r="C494" s="2" t="s">
        <v>534</v>
      </c>
      <c r="D494" s="8">
        <v>2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</row>
    <row r="495" spans="3:61">
      <c r="C495" s="4" t="s">
        <v>843</v>
      </c>
      <c r="D495" s="8">
        <v>2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</row>
    <row r="496" spans="3:61">
      <c r="C496" s="2" t="s">
        <v>611</v>
      </c>
      <c r="D496" s="8">
        <v>1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</row>
    <row r="497" spans="3:61">
      <c r="C497" s="2" t="s">
        <v>612</v>
      </c>
      <c r="D497" s="8">
        <v>1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</row>
    <row r="498" spans="3:61">
      <c r="C498" s="4" t="s">
        <v>844</v>
      </c>
      <c r="D498" s="8">
        <v>5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</row>
    <row r="499" spans="3:61">
      <c r="C499" s="2" t="s">
        <v>425</v>
      </c>
      <c r="D499" s="8">
        <v>1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</row>
    <row r="500" spans="3:61">
      <c r="C500" s="2" t="s">
        <v>426</v>
      </c>
      <c r="D500" s="8">
        <v>1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</row>
    <row r="501" spans="3:61">
      <c r="C501" s="2" t="s">
        <v>399</v>
      </c>
      <c r="D501" s="8">
        <v>2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</row>
    <row r="502" spans="3:61">
      <c r="C502" s="2" t="s">
        <v>522</v>
      </c>
      <c r="D502" s="8">
        <v>1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</row>
    <row r="503" spans="3:61">
      <c r="C503" s="4" t="s">
        <v>845</v>
      </c>
      <c r="D503" s="8">
        <v>4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</row>
    <row r="504" spans="3:61">
      <c r="C504" s="2" t="s">
        <v>398</v>
      </c>
      <c r="D504" s="8">
        <v>1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</row>
    <row r="505" spans="3:61">
      <c r="C505" s="2" t="s">
        <v>466</v>
      </c>
      <c r="D505" s="8">
        <v>1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</row>
    <row r="506" spans="3:61">
      <c r="C506" s="2" t="s">
        <v>470</v>
      </c>
      <c r="D506" s="8">
        <v>1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</row>
    <row r="507" spans="3:61">
      <c r="C507" s="2" t="s">
        <v>471</v>
      </c>
      <c r="D507" s="8">
        <v>1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</row>
    <row r="508" spans="3:61">
      <c r="C508" s="4" t="s">
        <v>846</v>
      </c>
      <c r="D508" s="8">
        <v>4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</row>
    <row r="509" spans="3:61">
      <c r="C509" s="2" t="s">
        <v>587</v>
      </c>
      <c r="D509" s="8">
        <v>4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</row>
    <row r="510" spans="3:61">
      <c r="C510" s="4" t="s">
        <v>847</v>
      </c>
      <c r="D510" s="8">
        <v>2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</row>
    <row r="511" spans="3:61">
      <c r="C511" s="2" t="s">
        <v>397</v>
      </c>
      <c r="D511" s="8">
        <v>2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</row>
    <row r="512" spans="3:61">
      <c r="C512" s="4" t="s">
        <v>848</v>
      </c>
      <c r="D512" s="8">
        <v>4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</row>
    <row r="513" spans="3:61">
      <c r="C513" s="2" t="s">
        <v>483</v>
      </c>
      <c r="D513" s="8">
        <v>2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</row>
    <row r="514" spans="3:61">
      <c r="C514" s="2" t="s">
        <v>441</v>
      </c>
      <c r="D514" s="8">
        <v>2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</row>
    <row r="515" spans="3:61">
      <c r="C515" s="4" t="s">
        <v>849</v>
      </c>
      <c r="D515" s="8">
        <v>2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</row>
    <row r="516" spans="3:61">
      <c r="C516" s="2" t="s">
        <v>498</v>
      </c>
      <c r="D516" s="8">
        <v>2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</row>
    <row r="517" spans="3:61">
      <c r="C517" s="4" t="s">
        <v>850</v>
      </c>
      <c r="D517" s="8">
        <v>2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</row>
    <row r="518" spans="3:61">
      <c r="C518" s="2" t="s">
        <v>539</v>
      </c>
      <c r="D518" s="8">
        <v>2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</row>
    <row r="519" spans="3:61">
      <c r="C519" s="4" t="s">
        <v>851</v>
      </c>
      <c r="D519" s="8">
        <v>2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</row>
    <row r="520" spans="3:61">
      <c r="C520" s="2" t="s">
        <v>438</v>
      </c>
      <c r="D520" s="8">
        <v>1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</row>
    <row r="521" spans="3:61">
      <c r="C521" s="2" t="s">
        <v>455</v>
      </c>
      <c r="D521" s="8">
        <v>1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</row>
    <row r="522" spans="3:61">
      <c r="C522" s="4" t="s">
        <v>852</v>
      </c>
      <c r="D522" s="8">
        <v>2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</row>
    <row r="523" spans="3:61">
      <c r="C523" s="2" t="s">
        <v>627</v>
      </c>
      <c r="D523" s="8">
        <v>2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</row>
    <row r="524" spans="3:61">
      <c r="C524" s="4" t="s">
        <v>853</v>
      </c>
      <c r="D524" s="8">
        <v>2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</row>
    <row r="525" spans="3:61">
      <c r="C525" s="2" t="s">
        <v>430</v>
      </c>
      <c r="D525" s="8">
        <v>1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</row>
    <row r="526" spans="3:61">
      <c r="C526" s="2" t="s">
        <v>431</v>
      </c>
      <c r="D526" s="8">
        <v>1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</row>
    <row r="527" spans="3:61">
      <c r="C527" s="4" t="s">
        <v>854</v>
      </c>
      <c r="D527" s="8">
        <v>2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</row>
    <row r="528" spans="3:61">
      <c r="C528" s="2" t="s">
        <v>622</v>
      </c>
      <c r="D528" s="8">
        <v>2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</row>
    <row r="529" spans="3:61">
      <c r="C529" s="4" t="s">
        <v>855</v>
      </c>
      <c r="D529" s="8">
        <v>8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</row>
    <row r="530" spans="3:61">
      <c r="C530" s="2" t="s">
        <v>543</v>
      </c>
      <c r="D530" s="8">
        <v>2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</row>
    <row r="531" spans="3:61">
      <c r="C531" s="2" t="s">
        <v>544</v>
      </c>
      <c r="D531" s="8">
        <v>2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</row>
    <row r="532" spans="3:61">
      <c r="C532" s="2" t="s">
        <v>545</v>
      </c>
      <c r="D532" s="8">
        <v>2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</row>
    <row r="533" spans="3:61">
      <c r="C533" s="2" t="s">
        <v>546</v>
      </c>
      <c r="D533" s="8">
        <v>2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</row>
    <row r="534" spans="3:61">
      <c r="C534" s="4" t="s">
        <v>856</v>
      </c>
      <c r="D534" s="8">
        <v>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</row>
    <row r="535" spans="3:61">
      <c r="C535" s="2" t="s">
        <v>410</v>
      </c>
      <c r="D535" s="8">
        <v>2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</row>
    <row r="536" spans="3:61">
      <c r="C536" s="4" t="s">
        <v>857</v>
      </c>
      <c r="D536" s="8">
        <v>2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</row>
    <row r="537" spans="3:61">
      <c r="C537" s="2" t="s">
        <v>492</v>
      </c>
      <c r="D537" s="8">
        <v>1</v>
      </c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</row>
    <row r="538" spans="3:61">
      <c r="C538" s="2" t="s">
        <v>493</v>
      </c>
      <c r="D538" s="8">
        <v>1</v>
      </c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</row>
    <row r="539" spans="3:61">
      <c r="C539" s="4" t="s">
        <v>858</v>
      </c>
      <c r="D539" s="8">
        <v>2</v>
      </c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</row>
    <row r="540" spans="3:61">
      <c r="C540" s="2" t="s">
        <v>442</v>
      </c>
      <c r="D540" s="8">
        <v>2</v>
      </c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</row>
    <row r="541" spans="3:61">
      <c r="C541" s="4" t="s">
        <v>859</v>
      </c>
      <c r="D541" s="8">
        <v>7</v>
      </c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</row>
    <row r="542" spans="3:61">
      <c r="C542" s="2" t="s">
        <v>564</v>
      </c>
      <c r="D542" s="8">
        <v>1</v>
      </c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</row>
    <row r="543" spans="3:61">
      <c r="C543" s="2" t="s">
        <v>565</v>
      </c>
      <c r="D543" s="8">
        <v>1</v>
      </c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</row>
    <row r="544" spans="3:61">
      <c r="C544" s="2" t="s">
        <v>566</v>
      </c>
      <c r="D544" s="8">
        <v>1</v>
      </c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</row>
    <row r="545" spans="3:61">
      <c r="C545" s="2" t="s">
        <v>567</v>
      </c>
      <c r="D545" s="8">
        <v>1</v>
      </c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</row>
    <row r="546" spans="3:61">
      <c r="C546" s="2" t="s">
        <v>569</v>
      </c>
      <c r="D546" s="8">
        <v>1</v>
      </c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</row>
    <row r="547" spans="3:61">
      <c r="C547" s="2" t="s">
        <v>572</v>
      </c>
      <c r="D547" s="8">
        <v>1</v>
      </c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</row>
    <row r="548" spans="3:61">
      <c r="C548" s="2" t="s">
        <v>573</v>
      </c>
      <c r="D548" s="8">
        <v>1</v>
      </c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</row>
    <row r="549" spans="3:61">
      <c r="C549" s="4" t="s">
        <v>860</v>
      </c>
      <c r="D549" s="8">
        <v>2</v>
      </c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</row>
    <row r="550" spans="3:61">
      <c r="C550" s="2" t="s">
        <v>418</v>
      </c>
      <c r="D550" s="8">
        <v>2</v>
      </c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</row>
    <row r="551" spans="3:61">
      <c r="C551" s="4" t="s">
        <v>861</v>
      </c>
      <c r="D551" s="8">
        <v>2</v>
      </c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</row>
    <row r="552" spans="3:61">
      <c r="C552" s="2" t="s">
        <v>603</v>
      </c>
      <c r="D552" s="8">
        <v>2</v>
      </c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</row>
    <row r="553" spans="3:61">
      <c r="C553" s="4" t="s">
        <v>862</v>
      </c>
      <c r="D553" s="8">
        <v>8</v>
      </c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</row>
    <row r="554" spans="3:61">
      <c r="C554" s="2" t="s">
        <v>516</v>
      </c>
      <c r="D554" s="8">
        <v>4</v>
      </c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</row>
    <row r="555" spans="3:61">
      <c r="C555" s="2" t="s">
        <v>517</v>
      </c>
      <c r="D555" s="8">
        <v>4</v>
      </c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</row>
    <row r="556" spans="3:61">
      <c r="C556" s="4" t="s">
        <v>863</v>
      </c>
      <c r="D556" s="8">
        <v>2</v>
      </c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</row>
    <row r="557" spans="3:61">
      <c r="C557" s="2" t="s">
        <v>540</v>
      </c>
      <c r="D557" s="8">
        <v>2</v>
      </c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</row>
    <row r="558" spans="3:61">
      <c r="C558" s="4" t="s">
        <v>864</v>
      </c>
      <c r="D558" s="8">
        <v>3</v>
      </c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</row>
    <row r="559" spans="3:61">
      <c r="C559" s="2" t="s">
        <v>626</v>
      </c>
      <c r="D559" s="8">
        <v>1</v>
      </c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</row>
    <row r="560" spans="3:61">
      <c r="C560" s="2" t="s">
        <v>606</v>
      </c>
      <c r="D560" s="8">
        <v>2</v>
      </c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</row>
    <row r="561" spans="3:61">
      <c r="C561" s="4" t="s">
        <v>865</v>
      </c>
      <c r="D561" s="8">
        <v>3</v>
      </c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</row>
    <row r="562" spans="3:61">
      <c r="C562" s="2" t="s">
        <v>433</v>
      </c>
      <c r="D562" s="8">
        <v>1</v>
      </c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</row>
    <row r="563" spans="3:61">
      <c r="C563" s="2" t="s">
        <v>440</v>
      </c>
      <c r="D563" s="8">
        <v>1</v>
      </c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</row>
    <row r="564" spans="3:61">
      <c r="C564" s="2" t="s">
        <v>451</v>
      </c>
      <c r="D564" s="8">
        <v>1</v>
      </c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</row>
    <row r="565" spans="3:61">
      <c r="C565" s="4" t="s">
        <v>866</v>
      </c>
      <c r="D565" s="8">
        <v>2</v>
      </c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</row>
    <row r="566" spans="3:61">
      <c r="C566" s="2" t="s">
        <v>445</v>
      </c>
      <c r="D566" s="8">
        <v>2</v>
      </c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</row>
    <row r="567" spans="3:61">
      <c r="C567" s="4" t="s">
        <v>867</v>
      </c>
      <c r="D567" s="8">
        <v>4</v>
      </c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</row>
    <row r="568" spans="3:61">
      <c r="C568" s="2" t="s">
        <v>582</v>
      </c>
      <c r="D568" s="8">
        <v>4</v>
      </c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</row>
    <row r="569" spans="3:61">
      <c r="C569" s="4" t="s">
        <v>868</v>
      </c>
      <c r="D569" s="8">
        <v>2</v>
      </c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</row>
    <row r="570" spans="3:61">
      <c r="C570" s="2" t="s">
        <v>422</v>
      </c>
      <c r="D570" s="8">
        <v>2</v>
      </c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</row>
    <row r="571" spans="3:61">
      <c r="C571" s="4" t="s">
        <v>869</v>
      </c>
      <c r="D571" s="8">
        <v>2</v>
      </c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</row>
    <row r="572" spans="3:61">
      <c r="C572" s="2" t="s">
        <v>506</v>
      </c>
      <c r="D572" s="8">
        <v>2</v>
      </c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</row>
    <row r="573" spans="3:61">
      <c r="C573" s="4" t="s">
        <v>870</v>
      </c>
      <c r="D573" s="8">
        <v>2</v>
      </c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</row>
    <row r="574" spans="3:61">
      <c r="C574" s="2" t="s">
        <v>620</v>
      </c>
      <c r="D574" s="8">
        <v>2</v>
      </c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</row>
    <row r="575" spans="3:61">
      <c r="C575" s="4" t="s">
        <v>1108</v>
      </c>
      <c r="D575" s="8">
        <v>625</v>
      </c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</row>
    <row r="576" spans="3:61"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</row>
    <row r="577" spans="3:61"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</row>
    <row r="578" spans="3:61"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</row>
    <row r="579" spans="3:61"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</row>
    <row r="580" spans="3:61"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</row>
    <row r="581" spans="3:61"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</row>
    <row r="582" spans="3:61"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</row>
    <row r="583" spans="3:61"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</row>
    <row r="584" spans="3:61"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</row>
    <row r="585" spans="3:61"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</row>
    <row r="586" spans="3:61"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</row>
    <row r="587" spans="3:61"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</row>
    <row r="588" spans="3:61"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</row>
    <row r="589" spans="3:61"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</row>
    <row r="590" spans="3:61"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</row>
    <row r="591" spans="3:61"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</row>
    <row r="592" spans="3:61"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</row>
    <row r="593" spans="3:61"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</row>
    <row r="594" spans="3:61"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</row>
    <row r="595" spans="3:61"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</row>
    <row r="596" spans="3:61"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</row>
    <row r="597" spans="3:61"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</row>
    <row r="598" spans="3:61"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</row>
    <row r="599" spans="3:61"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</row>
    <row r="600" spans="3:61"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</row>
    <row r="601" spans="3:61"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</row>
    <row r="602" spans="3:61"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</row>
    <row r="603" spans="3:61"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</row>
    <row r="604" spans="3:61"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</row>
    <row r="605" spans="3:61"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</row>
    <row r="606" spans="3:61"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</row>
    <row r="607" spans="3:61"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</row>
    <row r="608" spans="3:61"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</row>
    <row r="609" spans="3:61"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</row>
    <row r="610" spans="3:61"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</row>
    <row r="611" spans="3:61"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</row>
    <row r="612" spans="3:61"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</row>
    <row r="613" spans="3:61"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</row>
    <row r="614" spans="3:61"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</row>
    <row r="615" spans="3:61"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</row>
    <row r="616" spans="3:61"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</row>
    <row r="617" spans="3:61"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</row>
    <row r="618" spans="3:61"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</row>
    <row r="619" spans="3:61"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</row>
    <row r="620" spans="3:61"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</row>
    <row r="621" spans="3:61"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</row>
    <row r="622" spans="3:61"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</row>
    <row r="623" spans="3:61"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</row>
    <row r="624" spans="3:61"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</row>
    <row r="625" spans="3:61"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</row>
    <row r="626" spans="3:61"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</row>
    <row r="627" spans="3:61"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</row>
    <row r="628" spans="3:61"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</row>
    <row r="629" spans="3:61"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</row>
    <row r="630" spans="3:61"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</row>
    <row r="631" spans="3:61"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</row>
    <row r="632" spans="3:61"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</row>
    <row r="633" spans="3:61"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</row>
    <row r="634" spans="3:61"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</row>
    <row r="635" spans="3:61"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</row>
    <row r="636" spans="3:61"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</row>
    <row r="637" spans="3:61"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</row>
    <row r="638" spans="3:61"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</row>
    <row r="639" spans="3:61"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</row>
    <row r="640" spans="3:61"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</row>
    <row r="641" spans="3:61"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</row>
    <row r="642" spans="3:61"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</row>
    <row r="643" spans="3:61"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</row>
    <row r="644" spans="3:61"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</row>
    <row r="645" spans="3:61"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</row>
    <row r="646" spans="3:61"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</row>
    <row r="647" spans="3:61"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</row>
    <row r="648" spans="3:61"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</row>
    <row r="649" spans="3:61"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</row>
    <row r="650" spans="3:61"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</row>
    <row r="651" spans="3:61"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</row>
    <row r="652" spans="3:61"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</row>
    <row r="653" spans="3:61"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</row>
    <row r="654" spans="3:61"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</row>
    <row r="655" spans="3:61"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</row>
    <row r="656" spans="3:61"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</row>
    <row r="657" spans="3:61"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</row>
    <row r="658" spans="3:61"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</row>
    <row r="659" spans="3:61"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</row>
    <row r="660" spans="3:61"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</row>
    <row r="661" spans="3:61"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</row>
    <row r="662" spans="3:61"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</row>
    <row r="663" spans="3:61"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</row>
    <row r="664" spans="3:61"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</row>
    <row r="665" spans="3:61"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</row>
    <row r="666" spans="3:61"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</row>
    <row r="667" spans="3:61"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</row>
    <row r="668" spans="3:61"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</row>
    <row r="669" spans="3:61"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</row>
    <row r="670" spans="3:61"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</row>
    <row r="671" spans="3:61"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</row>
    <row r="672" spans="3:61"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</row>
    <row r="673" spans="3:61"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</row>
    <row r="674" spans="3:61"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</row>
    <row r="675" spans="3:61"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</row>
    <row r="676" spans="3:61"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</row>
    <row r="677" spans="3:61"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</row>
    <row r="678" spans="3:61"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</row>
    <row r="679" spans="3:61"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</row>
    <row r="680" spans="3:61"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</row>
    <row r="681" spans="3:61"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</row>
    <row r="682" spans="3:61"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</row>
    <row r="683" spans="3:61"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</row>
    <row r="684" spans="3:61"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</row>
    <row r="685" spans="3:61"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</row>
    <row r="686" spans="3:61"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</row>
    <row r="687" spans="3:61"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</row>
    <row r="688" spans="3:61"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</row>
    <row r="689" spans="3:61"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</row>
    <row r="690" spans="3:61"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</row>
    <row r="691" spans="3:61"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</row>
    <row r="692" spans="3:61"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</row>
    <row r="693" spans="3:61"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</row>
    <row r="694" spans="3:61"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</row>
    <row r="695" spans="3:61"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</row>
    <row r="696" spans="3:61"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</row>
    <row r="697" spans="3:61"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</row>
    <row r="698" spans="3:61"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</row>
    <row r="699" spans="3:61"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</row>
    <row r="700" spans="3:61"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</row>
    <row r="701" spans="3:61"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</row>
    <row r="702" spans="3:61"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</row>
    <row r="703" spans="3:61"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</row>
    <row r="704" spans="3:61"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</row>
    <row r="705" spans="3:61"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</row>
    <row r="706" spans="3:61"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</row>
    <row r="707" spans="3:61"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</row>
    <row r="708" spans="3:61"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</row>
    <row r="709" spans="3:61"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</row>
    <row r="710" spans="3:61"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</row>
    <row r="711" spans="3:61"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</row>
    <row r="712" spans="3:61"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</row>
    <row r="713" spans="3:61"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</row>
    <row r="714" spans="3:61"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</row>
    <row r="715" spans="3:61"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</row>
    <row r="716" spans="3:61"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</row>
    <row r="717" spans="3:61"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</row>
    <row r="718" spans="3:61"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</row>
    <row r="719" spans="3:61"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</row>
    <row r="720" spans="3:61"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</row>
    <row r="721" spans="3:61"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</row>
    <row r="722" spans="3:61"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</row>
    <row r="723" spans="3:61"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</row>
    <row r="724" spans="3:61"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</row>
    <row r="725" spans="3:61"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</row>
    <row r="726" spans="3:61"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</row>
    <row r="727" spans="3:61"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</row>
    <row r="728" spans="3:61"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</row>
    <row r="729" spans="3:61"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</row>
    <row r="730" spans="3:61"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</row>
    <row r="731" spans="3:61"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</row>
    <row r="732" spans="3:61"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</row>
    <row r="733" spans="3:61"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</row>
    <row r="734" spans="3:61"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</row>
    <row r="735" spans="3:61"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</row>
    <row r="736" spans="3:61"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</row>
    <row r="737" spans="3:61"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</row>
    <row r="738" spans="3:61"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</row>
    <row r="739" spans="3:61"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</row>
    <row r="740" spans="3:61"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</row>
    <row r="741" spans="3:61"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</row>
    <row r="742" spans="3:61"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</row>
    <row r="743" spans="3:61"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</row>
    <row r="744" spans="3:61"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</row>
    <row r="745" spans="3:61"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</row>
    <row r="746" spans="3:61"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</row>
    <row r="747" spans="3:61"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</row>
    <row r="748" spans="3:61"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</row>
    <row r="749" spans="3:61"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</row>
    <row r="750" spans="3:61"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</row>
    <row r="751" spans="3:61"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</row>
    <row r="752" spans="3:61"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</row>
    <row r="753" spans="3:61"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</row>
    <row r="754" spans="3:61"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</row>
    <row r="755" spans="3:61"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</row>
    <row r="756" spans="3:61"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</row>
    <row r="757" spans="3:61"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</row>
    <row r="758" spans="3:61"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</row>
    <row r="759" spans="3:61"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</row>
    <row r="760" spans="3:61"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</row>
    <row r="761" spans="3:61"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</row>
    <row r="762" spans="3:61"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</row>
    <row r="763" spans="3:61"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</row>
    <row r="764" spans="3:61"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</row>
    <row r="765" spans="3:61"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</row>
    <row r="766" spans="3:61"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</row>
    <row r="767" spans="3:61"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</row>
    <row r="768" spans="3:61"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</row>
    <row r="769" spans="3:61"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</row>
    <row r="770" spans="3:61"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</row>
    <row r="771" spans="3:61"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</row>
    <row r="772" spans="3:61"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</row>
    <row r="773" spans="3:61"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</row>
    <row r="774" spans="3:61"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</row>
    <row r="775" spans="3:61"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</row>
    <row r="776" spans="3:61"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</row>
    <row r="777" spans="3:61"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</row>
    <row r="778" spans="3:61"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</row>
    <row r="779" spans="3:61"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</row>
    <row r="780" spans="3:61"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</row>
    <row r="781" spans="3:61"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</row>
    <row r="782" spans="3:61"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</row>
    <row r="783" spans="3:61"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</row>
    <row r="784" spans="3:61"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</row>
    <row r="785" spans="3:61"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</row>
    <row r="786" spans="3:61"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</row>
    <row r="787" spans="3:61"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</row>
    <row r="788" spans="3:61"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</row>
    <row r="789" spans="3:61"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</row>
    <row r="790" spans="3:61"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</row>
    <row r="791" spans="3:61"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</row>
    <row r="792" spans="3:61"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</row>
    <row r="793" spans="3:61"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</row>
    <row r="794" spans="3:61"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</row>
    <row r="795" spans="3:61"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</row>
    <row r="796" spans="3:61"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</row>
    <row r="797" spans="3:61"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</row>
    <row r="798" spans="3:61"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</row>
    <row r="799" spans="3:61"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</row>
    <row r="800" spans="3:61"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</row>
    <row r="801" spans="3:61"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</row>
    <row r="802" spans="3:61"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</row>
    <row r="803" spans="3:61"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</row>
    <row r="804" spans="3:61"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</row>
    <row r="805" spans="3:61"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</row>
    <row r="806" spans="3:61"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</row>
    <row r="807" spans="3:61"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</row>
    <row r="808" spans="3:61"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</row>
    <row r="809" spans="3:61"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</row>
    <row r="810" spans="3:61"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</row>
    <row r="811" spans="3:61"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</row>
    <row r="812" spans="3:61"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</row>
    <row r="813" spans="3:61"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</row>
    <row r="814" spans="3:61"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</row>
    <row r="815" spans="3:61"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</row>
    <row r="816" spans="3:61"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</row>
    <row r="817" spans="3:61"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</row>
    <row r="818" spans="3:61"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</row>
    <row r="819" spans="3:61"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</row>
    <row r="820" spans="3:61"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</row>
    <row r="821" spans="3:61"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</row>
    <row r="822" spans="3:61"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</row>
    <row r="823" spans="3:61"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</row>
    <row r="824" spans="3:61"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</row>
    <row r="825" spans="3:61"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</row>
    <row r="826" spans="3:61"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</row>
    <row r="827" spans="3:61"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</row>
    <row r="828" spans="3:61"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</row>
    <row r="829" spans="3:61"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</row>
    <row r="830" spans="3:61"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</row>
    <row r="831" spans="3:61"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</row>
    <row r="832" spans="3:61"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</row>
    <row r="833" spans="3:61"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</row>
    <row r="834" spans="3:61"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</row>
    <row r="835" spans="3:61"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</row>
    <row r="836" spans="3:61"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</row>
    <row r="837" spans="3:61"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</row>
    <row r="838" spans="3:61"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</row>
    <row r="839" spans="3:61"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</row>
    <row r="840" spans="3:61"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</row>
    <row r="841" spans="3:61"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</row>
    <row r="842" spans="3:61"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</row>
    <row r="843" spans="3:61"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</row>
    <row r="844" spans="3:61"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</row>
    <row r="845" spans="3:61"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</row>
    <row r="846" spans="3:61"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</row>
    <row r="847" spans="3:61"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</row>
    <row r="848" spans="3:61"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</row>
    <row r="849" spans="3:61"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</row>
    <row r="850" spans="3:61"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</row>
    <row r="851" spans="3:61"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</row>
    <row r="852" spans="3:61"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</row>
    <row r="853" spans="3:61"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</row>
    <row r="854" spans="3:61"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</row>
    <row r="855" spans="3:61"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</row>
    <row r="856" spans="3:61"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</row>
    <row r="857" spans="3:61"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</row>
    <row r="858" spans="3:61"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</row>
    <row r="859" spans="3:61"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</row>
    <row r="860" spans="3:61"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</row>
    <row r="861" spans="3:61"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</row>
    <row r="862" spans="3:61"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</row>
    <row r="863" spans="3:61"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</row>
    <row r="864" spans="3:61"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</row>
    <row r="865" spans="3:61"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</row>
    <row r="866" spans="3:61"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</row>
    <row r="867" spans="3:61"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</row>
    <row r="868" spans="3:61"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</row>
    <row r="869" spans="3:61"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</row>
    <row r="870" spans="3:61"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</row>
    <row r="871" spans="3:61"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</row>
    <row r="872" spans="3:61"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</row>
    <row r="873" spans="3:61"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</row>
    <row r="874" spans="3:61"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</row>
    <row r="875" spans="3:61"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</row>
    <row r="876" spans="3:61"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</row>
    <row r="877" spans="3:61"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</row>
    <row r="878" spans="3:61"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</row>
    <row r="879" spans="3:61"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</row>
    <row r="880" spans="3:61"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</row>
    <row r="881" spans="3:61"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</row>
    <row r="882" spans="3:61"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</row>
    <row r="883" spans="3:61"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</row>
    <row r="884" spans="3:61"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</row>
    <row r="885" spans="3:61"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</row>
    <row r="886" spans="3:61"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</row>
    <row r="887" spans="3:61"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</row>
    <row r="888" spans="3:61"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</row>
    <row r="889" spans="3:61"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</row>
    <row r="890" spans="3:61"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</row>
    <row r="891" spans="3:61"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</row>
    <row r="892" spans="3:61"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</row>
    <row r="893" spans="3:61"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</row>
    <row r="894" spans="3:61"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</row>
    <row r="895" spans="3:61"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</row>
    <row r="896" spans="3:61"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</row>
    <row r="897" spans="3:61"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</row>
    <row r="898" spans="3:61"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</row>
    <row r="899" spans="3:61"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</row>
    <row r="900" spans="3:61"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</row>
    <row r="901" spans="3:61"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</row>
    <row r="902" spans="3:61"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</row>
    <row r="903" spans="3:61"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</row>
    <row r="904" spans="3:61"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</row>
    <row r="905" spans="3:61"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</row>
    <row r="906" spans="3:61"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</row>
    <row r="907" spans="3:61"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</row>
    <row r="908" spans="3:61"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</row>
    <row r="909" spans="3:61"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</row>
    <row r="910" spans="3:61"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</row>
    <row r="911" spans="3:61"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</row>
    <row r="912" spans="3:61"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</row>
    <row r="913" spans="3:61"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</row>
    <row r="914" spans="3:61"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</row>
    <row r="915" spans="3:61"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</row>
    <row r="916" spans="3:61"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</row>
    <row r="917" spans="3:61"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</row>
    <row r="918" spans="3:61"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</row>
    <row r="919" spans="3:61"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</row>
    <row r="920" spans="3:61"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</row>
    <row r="921" spans="3:61"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</row>
    <row r="922" spans="3:61"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</row>
    <row r="923" spans="3:61"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</row>
    <row r="924" spans="3:61"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</row>
    <row r="925" spans="3:61"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</row>
    <row r="926" spans="3:61"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</row>
    <row r="927" spans="3:61"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</row>
    <row r="928" spans="3:61"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</row>
    <row r="929" spans="3:61"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</row>
    <row r="930" spans="3:61"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</row>
    <row r="931" spans="3:61"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</row>
    <row r="932" spans="3:61"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</row>
    <row r="933" spans="3:61"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</row>
    <row r="934" spans="3:61"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</row>
    <row r="935" spans="3:61"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</row>
    <row r="936" spans="3:61"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</row>
    <row r="937" spans="3:61"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</row>
    <row r="938" spans="3:61"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</row>
    <row r="939" spans="3:61"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</row>
    <row r="940" spans="3:61"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</row>
    <row r="941" spans="3:61"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</row>
    <row r="942" spans="3:61"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</row>
    <row r="943" spans="3:61"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</row>
    <row r="944" spans="3:61"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</row>
    <row r="945" spans="3:50"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</row>
    <row r="946" spans="3:50"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</row>
    <row r="947" spans="3:50"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</row>
    <row r="948" spans="3:50"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</row>
    <row r="949" spans="3:50"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</row>
    <row r="950" spans="3:50"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</row>
    <row r="951" spans="3:50"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</row>
    <row r="952" spans="3:50"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</row>
    <row r="953" spans="3:50"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</row>
    <row r="954" spans="3:50"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</row>
    <row r="955" spans="3:50"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</row>
    <row r="956" spans="3:50"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</row>
    <row r="957" spans="3:50"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</row>
    <row r="958" spans="3:50"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</row>
    <row r="959" spans="3:50"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</row>
    <row r="960" spans="3:50"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</row>
    <row r="961" spans="3:50"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</row>
    <row r="962" spans="3:50"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</row>
    <row r="963" spans="3:50"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</row>
    <row r="964" spans="3:50"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</row>
    <row r="965" spans="3:50"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</row>
    <row r="966" spans="3:50"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</row>
    <row r="967" spans="3:50"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</row>
    <row r="968" spans="3:50"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</row>
    <row r="969" spans="3:50"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</row>
    <row r="970" spans="3:50"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</row>
    <row r="971" spans="3:50"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</row>
    <row r="972" spans="3:50"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</row>
    <row r="973" spans="3:50"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</row>
    <row r="974" spans="3:50"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</row>
    <row r="975" spans="3:50"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</row>
    <row r="976" spans="3:50"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</row>
    <row r="977" spans="3:50"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</row>
    <row r="978" spans="3:50"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</row>
    <row r="979" spans="3:50"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</row>
    <row r="980" spans="3:50"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</row>
    <row r="981" spans="3:50"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B7" sqref="B7"/>
    </sheetView>
  </sheetViews>
  <sheetFormatPr defaultRowHeight="15"/>
  <cols>
    <col min="2" max="2" width="27.85546875" bestFit="1" customWidth="1"/>
    <col min="3" max="3" width="24.85546875" bestFit="1" customWidth="1"/>
    <col min="4" max="4" width="24" bestFit="1" customWidth="1"/>
  </cols>
  <sheetData>
    <row r="1" spans="1:4" s="9" customFormat="1">
      <c r="A1" s="3" t="s">
        <v>1141</v>
      </c>
    </row>
    <row r="2" spans="1:4" s="9" customFormat="1"/>
    <row r="3" spans="1:4" s="9" customFormat="1"/>
    <row r="4" spans="1:4">
      <c r="B4" s="3" t="s">
        <v>1138</v>
      </c>
      <c r="C4" s="3" t="s">
        <v>1139</v>
      </c>
      <c r="D4" s="3" t="s">
        <v>1140</v>
      </c>
    </row>
    <row r="5" spans="1:4">
      <c r="A5" t="s">
        <v>1112</v>
      </c>
      <c r="B5" t="str">
        <f>VLOOKUP(A5,identical_chains_peptide!B:B,1,FALSE)</f>
        <v>1ao7</v>
      </c>
      <c r="C5" t="str">
        <f>VLOOKUP(A5,identical_chains_MHC!B:B,1,FALSE)</f>
        <v>1ao7</v>
      </c>
      <c r="D5" s="9" t="e">
        <f>VLOOKUP(A5,identical_chains_TCR!C:C,1,FALSE)</f>
        <v>#N/A</v>
      </c>
    </row>
    <row r="6" spans="1:4">
      <c r="A6" t="s">
        <v>1113</v>
      </c>
      <c r="B6" s="9" t="str">
        <f>VLOOKUP(A6,identical_chains_peptide!B:B,1,FALSE)</f>
        <v>1bd2</v>
      </c>
      <c r="C6" s="9" t="str">
        <f>VLOOKUP(A6,identical_chains_MHC!B:B,1,FALSE)</f>
        <v>1bd2</v>
      </c>
      <c r="D6" s="9" t="e">
        <f>VLOOKUP(A6,identical_chains_TCR!C:C,1,FALSE)</f>
        <v>#N/A</v>
      </c>
    </row>
    <row r="7" spans="1:4">
      <c r="A7" t="s">
        <v>1114</v>
      </c>
      <c r="B7" s="9" t="str">
        <f>VLOOKUP(A7,identical_chains_peptide!B:B,1,FALSE)</f>
        <v>1lp9</v>
      </c>
      <c r="C7" s="9" t="str">
        <f>VLOOKUP(A7,identical_chains_MHC!B:B,1,FALSE)</f>
        <v>1lp9</v>
      </c>
      <c r="D7" s="9" t="e">
        <f>VLOOKUP(A7,identical_chains_TCR!C:C,1,FALSE)</f>
        <v>#N/A</v>
      </c>
    </row>
    <row r="8" spans="1:4">
      <c r="A8" t="s">
        <v>1115</v>
      </c>
      <c r="B8" s="9" t="str">
        <f>VLOOKUP(A8,identical_chains_peptide!B:B,1,FALSE)</f>
        <v>2f53</v>
      </c>
      <c r="C8" s="9" t="str">
        <f>VLOOKUP(A8,identical_chains_MHC!B:B,1,FALSE)</f>
        <v>2f53</v>
      </c>
      <c r="D8" s="9" t="e">
        <f>VLOOKUP(A8,identical_chains_TCR!C:C,1,FALSE)</f>
        <v>#N/A</v>
      </c>
    </row>
    <row r="9" spans="1:4">
      <c r="A9" t="s">
        <v>1116</v>
      </c>
      <c r="B9" s="9" t="e">
        <f>VLOOKUP(A9,identical_chains_peptide!B:B,1,FALSE)</f>
        <v>#N/A</v>
      </c>
      <c r="C9" s="9" t="str">
        <f>VLOOKUP(A9,identical_chains_MHC!B:B,1,FALSE)</f>
        <v>2gj6</v>
      </c>
      <c r="D9" s="9" t="e">
        <f>VLOOKUP(A9,identical_chains_TCR!C:C,1,FALSE)</f>
        <v>#N/A</v>
      </c>
    </row>
    <row r="10" spans="1:4">
      <c r="A10" t="s">
        <v>1117</v>
      </c>
      <c r="B10" s="9" t="str">
        <f>VLOOKUP(A10,identical_chains_peptide!B:B,1,FALSE)</f>
        <v>3d39</v>
      </c>
      <c r="C10" s="9" t="str">
        <f>VLOOKUP(A10,identical_chains_MHC!B:B,1,FALSE)</f>
        <v>3d39</v>
      </c>
      <c r="D10" s="9" t="e">
        <f>VLOOKUP(A10,identical_chains_TCR!C:C,1,FALSE)</f>
        <v>#N/A</v>
      </c>
    </row>
    <row r="11" spans="1:4">
      <c r="A11" t="s">
        <v>1118</v>
      </c>
      <c r="B11" s="9" t="str">
        <f>VLOOKUP(A11,identical_chains_peptide!B:B,1,FALSE)</f>
        <v>3d3v</v>
      </c>
      <c r="C11" s="9" t="str">
        <f>VLOOKUP(A11,identical_chains_MHC!B:B,1,FALSE)</f>
        <v>3d3v</v>
      </c>
      <c r="D11" s="9" t="e">
        <f>VLOOKUP(A11,identical_chains_TCR!C:C,1,FALSE)</f>
        <v>#N/A</v>
      </c>
    </row>
    <row r="12" spans="1:4">
      <c r="A12" t="s">
        <v>1119</v>
      </c>
      <c r="B12" s="9" t="e">
        <f>VLOOKUP(A12,identical_chains_peptide!B:B,1,FALSE)</f>
        <v>#N/A</v>
      </c>
      <c r="C12" s="9" t="str">
        <f>VLOOKUP(A12,identical_chains_MHC!B:B,1,FALSE)</f>
        <v>3h9s</v>
      </c>
      <c r="D12" s="9" t="e">
        <f>VLOOKUP(A12,identical_chains_TCR!C:C,1,FALSE)</f>
        <v>#N/A</v>
      </c>
    </row>
    <row r="13" spans="1:4">
      <c r="A13" t="s">
        <v>1120</v>
      </c>
      <c r="B13" s="9" t="e">
        <f>VLOOKUP(A13,identical_chains_peptide!B:B,1,FALSE)</f>
        <v>#N/A</v>
      </c>
      <c r="C13" s="9" t="str">
        <f>VLOOKUP(A13,identical_chains_MHC!B:B,1,FALSE)</f>
        <v>3pwp</v>
      </c>
      <c r="D13" s="9" t="e">
        <f>VLOOKUP(A13,identical_chains_TCR!C:C,1,FALSE)</f>
        <v>#N/A</v>
      </c>
    </row>
    <row r="14" spans="1:4">
      <c r="A14" t="s">
        <v>1121</v>
      </c>
      <c r="B14" s="9" t="str">
        <f>VLOOKUP(A14,identical_chains_peptide!B:B,1,FALSE)</f>
        <v>3qdg</v>
      </c>
      <c r="C14" s="9" t="str">
        <f>VLOOKUP(A14,identical_chains_MHC!B:B,1,FALSE)</f>
        <v>3qdg</v>
      </c>
      <c r="D14" s="9" t="e">
        <f>VLOOKUP(A14,identical_chains_TCR!C:C,1,FALSE)</f>
        <v>#N/A</v>
      </c>
    </row>
    <row r="15" spans="1:4">
      <c r="A15" t="s">
        <v>1122</v>
      </c>
      <c r="B15" s="9" t="str">
        <f>VLOOKUP(A15,identical_chains_peptide!B:B,1,FALSE)</f>
        <v>3qdj</v>
      </c>
      <c r="C15" s="9" t="str">
        <f>VLOOKUP(A15,identical_chains_MHC!B:B,1,FALSE)</f>
        <v>3qdj</v>
      </c>
      <c r="D15" s="9" t="e">
        <f>VLOOKUP(A15,identical_chains_TCR!C:C,1,FALSE)</f>
        <v>#N/A</v>
      </c>
    </row>
    <row r="16" spans="1:4">
      <c r="A16" t="s">
        <v>1123</v>
      </c>
      <c r="B16" s="9" t="str">
        <f>VLOOKUP(A16,identical_chains_peptide!B:B,1,FALSE)</f>
        <v>3qdm</v>
      </c>
      <c r="C16" s="9" t="str">
        <f>VLOOKUP(A16,identical_chains_MHC!B:B,1,FALSE)</f>
        <v>3qdm</v>
      </c>
      <c r="D16" s="9" t="e">
        <f>VLOOKUP(A16,identical_chains_TCR!C:C,1,FALSE)</f>
        <v>#N/A</v>
      </c>
    </row>
    <row r="17" spans="1:4">
      <c r="A17" t="s">
        <v>1124</v>
      </c>
      <c r="B17" s="9" t="str">
        <f>VLOOKUP(A17,identical_chains_peptide!B:B,1,FALSE)</f>
        <v>3qeq</v>
      </c>
      <c r="C17" s="9" t="str">
        <f>VLOOKUP(A17,identical_chains_MHC!B:B,1,FALSE)</f>
        <v>3qeq</v>
      </c>
      <c r="D17" s="9" t="e">
        <f>VLOOKUP(A17,identical_chains_TCR!C:C,1,FALSE)</f>
        <v>#N/A</v>
      </c>
    </row>
    <row r="18" spans="1:4">
      <c r="A18" t="s">
        <v>1125</v>
      </c>
      <c r="B18" s="9" t="str">
        <f>VLOOKUP(A18,identical_chains_peptide!B:B,1,FALSE)</f>
        <v>3qfj</v>
      </c>
      <c r="C18" s="9" t="str">
        <f>VLOOKUP(A18,identical_chains_MHC!B:B,1,FALSE)</f>
        <v>3qfj</v>
      </c>
      <c r="D18" s="9" t="e">
        <f>VLOOKUP(A18,identical_chains_TCR!C:C,1,FALSE)</f>
        <v>#N/A</v>
      </c>
    </row>
    <row r="19" spans="1:4">
      <c r="A19" t="s">
        <v>1126</v>
      </c>
      <c r="B19" s="9" t="str">
        <f>VLOOKUP(A19,identical_chains_peptide!B:B,1,FALSE)</f>
        <v>3utt</v>
      </c>
      <c r="C19" s="9" t="str">
        <f>VLOOKUP(A19,identical_chains_MHC!B:B,1,FALSE)</f>
        <v>3utt</v>
      </c>
      <c r="D19" s="9" t="e">
        <f>VLOOKUP(A19,identical_chains_TCR!C:C,1,FALSE)</f>
        <v>#N/A</v>
      </c>
    </row>
    <row r="20" spans="1:4">
      <c r="A20" t="s">
        <v>1127</v>
      </c>
      <c r="B20" s="9" t="str">
        <f>VLOOKUP(A20,identical_chains_peptide!B:B,1,FALSE)</f>
        <v>4eup</v>
      </c>
      <c r="C20" s="9" t="str">
        <f>VLOOKUP(A20,identical_chains_MHC!B:B,1,FALSE)</f>
        <v>4eup</v>
      </c>
      <c r="D20" s="9" t="e">
        <f>VLOOKUP(A20,identical_chains_TCR!C:C,1,FALSE)</f>
        <v>#N/A</v>
      </c>
    </row>
    <row r="21" spans="1:4">
      <c r="A21" t="s">
        <v>1128</v>
      </c>
      <c r="B21" s="9" t="str">
        <f>VLOOKUP(A21,identical_chains_peptide!B:B,1,FALSE)</f>
        <v>4euq</v>
      </c>
      <c r="C21" s="9" t="str">
        <f>VLOOKUP(A21,identical_chains_MHC!B:B,1,FALSE)</f>
        <v>4euq</v>
      </c>
      <c r="D21" s="9" t="e">
        <f>VLOOKUP(A21,identical_chains_TCR!C:C,1,FALSE)</f>
        <v>#N/A</v>
      </c>
    </row>
    <row r="22" spans="1:4">
      <c r="A22" t="s">
        <v>1129</v>
      </c>
      <c r="B22" s="9" t="str">
        <f>VLOOKUP(A22,identical_chains_peptide!B:B,1,FALSE)</f>
        <v>4ftv</v>
      </c>
      <c r="C22" s="9" t="str">
        <f>VLOOKUP(A22,identical_chains_MHC!B:B,1,FALSE)</f>
        <v>4ftv</v>
      </c>
      <c r="D22" s="9" t="e">
        <f>VLOOKUP(A22,identical_chains_TCR!C:C,1,FALSE)</f>
        <v>#N/A</v>
      </c>
    </row>
    <row r="23" spans="1:4">
      <c r="A23" t="s">
        <v>1130</v>
      </c>
      <c r="B23" s="9" t="str">
        <f>VLOOKUP(A23,identical_chains_peptide!B:B,1,FALSE)</f>
        <v>4l3e</v>
      </c>
      <c r="C23" s="9" t="str">
        <f>VLOOKUP(A23,identical_chains_MHC!B:B,1,FALSE)</f>
        <v>4l3e</v>
      </c>
      <c r="D23" s="9" t="e">
        <f>VLOOKUP(A23,identical_chains_TCR!C:C,1,FALSE)</f>
        <v>#N/A</v>
      </c>
    </row>
    <row r="24" spans="1:4">
      <c r="A24" t="s">
        <v>1131</v>
      </c>
      <c r="B24" s="9" t="str">
        <f>VLOOKUP(A24,identical_chains_peptide!B:B,1,FALSE)</f>
        <v>4zez</v>
      </c>
      <c r="C24" s="9" t="str">
        <f>VLOOKUP(A24,identical_chains_MHC!B:B,1,FALSE)</f>
        <v>4zez</v>
      </c>
      <c r="D24" s="9" t="e">
        <f>VLOOKUP(A24,identical_chains_TCR!C:C,1,FALSE)</f>
        <v>#N/A</v>
      </c>
    </row>
    <row r="25" spans="1:4">
      <c r="A25" t="s">
        <v>1132</v>
      </c>
      <c r="B25" s="9" t="str">
        <f>VLOOKUP(A25,identical_chains_peptide!B:B,1,FALSE)</f>
        <v>5c0b</v>
      </c>
      <c r="C25" s="9" t="str">
        <f>VLOOKUP(A25,identical_chains_MHC!B:B,1,FALSE)</f>
        <v>5c0b</v>
      </c>
      <c r="D25" s="9" t="e">
        <f>VLOOKUP(A25,identical_chains_TCR!C:C,1,FALSE)</f>
        <v>#N/A</v>
      </c>
    </row>
    <row r="26" spans="1:4">
      <c r="A26" t="s">
        <v>1133</v>
      </c>
      <c r="B26" s="9" t="str">
        <f>VLOOKUP(A26,identical_chains_peptide!B:B,1,FALSE)</f>
        <v>5e9d</v>
      </c>
      <c r="C26" s="9" t="str">
        <f>VLOOKUP(A26,identical_chains_MHC!B:B,1,FALSE)</f>
        <v>5e9d</v>
      </c>
      <c r="D26" s="9" t="e">
        <f>VLOOKUP(A26,identical_chains_TCR!C:C,1,FALSE)</f>
        <v>#N/A</v>
      </c>
    </row>
    <row r="27" spans="1:4">
      <c r="A27" t="s">
        <v>1134</v>
      </c>
      <c r="B27" s="9" t="str">
        <f>VLOOKUP(A27,identical_chains_peptide!B:B,1,FALSE)</f>
        <v>5isz</v>
      </c>
      <c r="C27" s="9" t="str">
        <f>VLOOKUP(A27,identical_chains_MHC!B:B,1,FALSE)</f>
        <v>5isz</v>
      </c>
      <c r="D27" s="9" t="e">
        <f>VLOOKUP(A27,identical_chains_TCR!C:C,1,FALSE)</f>
        <v>#N/A</v>
      </c>
    </row>
    <row r="28" spans="1:4">
      <c r="A28" t="s">
        <v>1135</v>
      </c>
      <c r="B28" s="9" t="str">
        <f>VLOOKUP(A28,identical_chains_peptide!B:B,1,FALSE)</f>
        <v>5jzi</v>
      </c>
      <c r="C28" s="9" t="str">
        <f>VLOOKUP(A28,identical_chains_MHC!B:B,1,FALSE)</f>
        <v>5jzi</v>
      </c>
      <c r="D28" s="9" t="e">
        <f>VLOOKUP(A28,identical_chains_TCR!C:C,1,FALSE)</f>
        <v>#N/A</v>
      </c>
    </row>
    <row r="29" spans="1:4">
      <c r="A29" t="s">
        <v>1136</v>
      </c>
      <c r="B29" s="9" t="str">
        <f>VLOOKUP(A29,identical_chains_peptide!B:B,1,FALSE)</f>
        <v>5tez</v>
      </c>
      <c r="C29" s="9" t="str">
        <f>VLOOKUP(A29,identical_chains_MHC!B:B,1,FALSE)</f>
        <v>5tez</v>
      </c>
      <c r="D29" s="9" t="e">
        <f>VLOOKUP(A29,identical_chains_TCR!C:C,1,FALSE)</f>
        <v>#N/A</v>
      </c>
    </row>
    <row r="30" spans="1:4">
      <c r="A30" t="s">
        <v>1137</v>
      </c>
      <c r="B30" s="9" t="str">
        <f>VLOOKUP(A30,identical_chains_peptide!B:B,1,FALSE)</f>
        <v>5yxn</v>
      </c>
      <c r="C30" s="9" t="str">
        <f>VLOOKUP(A30,identical_chains_MHC!B:B,1,FALSE)</f>
        <v>5yxn</v>
      </c>
      <c r="D30" s="9" t="e">
        <f>VLOOKUP(A30,identical_chains_TCR!C:C,1,FALSE)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identical_chains_MHC</vt:lpstr>
      <vt:lpstr>identical_chains_TCR</vt:lpstr>
      <vt:lpstr>identical_chains_peptide</vt:lpstr>
      <vt:lpstr>peptide pivot</vt:lpstr>
      <vt:lpstr>MHC pivot</vt:lpstr>
      <vt:lpstr>TCR pivot</vt:lpstr>
      <vt:lpstr>HLA-A 0201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Kieran Drake</cp:lastModifiedBy>
  <dcterms:created xsi:type="dcterms:W3CDTF">2021-09-27T09:59:58Z</dcterms:created>
  <dcterms:modified xsi:type="dcterms:W3CDTF">2021-10-15T20:06:06Z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32f89515-f9d0-4c14-8862-6c5f19924470</vt:lpwstr>
  </property>
</Properties>
</file>