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27555" windowHeight="12450"/>
  </bookViews>
  <sheets>
    <sheet name="Literature" sheetId="1" r:id="rId1"/>
  </sheets>
  <calcPr calcId="145621"/>
</workbook>
</file>

<file path=xl/sharedStrings.xml><?xml version="1.0" encoding="utf-8"?>
<sst xmlns="http://schemas.openxmlformats.org/spreadsheetml/2006/main" count="2921" uniqueCount="1268">
  <si>
    <t>Reference Type</t>
  </si>
  <si>
    <t>Authors, Primary</t>
  </si>
  <si>
    <t>Title Primary</t>
  </si>
  <si>
    <t>Periodical Full</t>
  </si>
  <si>
    <t>Periodical Abbrev</t>
  </si>
  <si>
    <t>Pub Year</t>
  </si>
  <si>
    <t>Pub Date Free From</t>
  </si>
  <si>
    <t>Volume</t>
  </si>
  <si>
    <t>Issue</t>
  </si>
  <si>
    <t>Start Page</t>
  </si>
  <si>
    <t>Other Pages</t>
  </si>
  <si>
    <t>Keywords</t>
  </si>
  <si>
    <t>Abstract</t>
  </si>
  <si>
    <t>Notes</t>
  </si>
  <si>
    <t>ISSN/ISBN</t>
  </si>
  <si>
    <t>Links</t>
  </si>
  <si>
    <t>URL</t>
  </si>
  <si>
    <t>DOI</t>
  </si>
  <si>
    <t>Journal Article</t>
  </si>
  <si>
    <t>Aldridge,David</t>
  </si>
  <si>
    <t>Hope, meaning and the creative arts therapies in the treatment of AIDS</t>
  </si>
  <si>
    <t>The Arts in Psychotherapy</t>
  </si>
  <si>
    <t xml:space="preserve"> </t>
  </si>
  <si>
    <t>ID: 271820</t>
  </si>
  <si>
    <t>0197-4556</t>
  </si>
  <si>
    <t>http://www.sciencedirect.com/science/article/pii/019745569390060F</t>
  </si>
  <si>
    <t>https://doi.org/10.1016/0197-4556(93)90060-F</t>
  </si>
  <si>
    <t>Jeste,Dilip V.;Blazer,Dan G.;Buckwalter,Kathleen C.;Cassidy,Keri-Leigh K.;Fishman,Len;Gwyther,Lisa P.;Levin,Saul M.;Phillipson,Christopher;Rao,Ramesh R.;Schmeding,Ellen;Vega,William A.;Avanzino,Julie A.;Glorioso,Danielle K.;Feather,John</t>
  </si>
  <si>
    <t>Age-Friendly Communities Initiative: Public Health Approach to Promoting Successful Aging</t>
  </si>
  <si>
    <t>The American Journal of Geriatric Psychiatry</t>
  </si>
  <si>
    <t>Older adults consistently prefer aging in place, which requires a high level of community support and services that are currently lacking. With a rapidly aging population, the present infrastructure for healthcare will prove even more inadequate to meet seniors' physical and mental health needs. A paradigm shift away from the sole focus on delivery of interventions at an individual level to more prevention-focused, community-based approaches will become essential. Recent initiatives have been proposed to promote healthy lifestyles and preventive care to enable older adults to age in place. Prominent among these are the World Health Organization's Global Age-Friendly Communities (AFC) Network, with 287 communities in 33 countries, and AARP's Network of AFCs with 77 communities in the United States. In an AFC, older adults are actively involved, valued, and supported with necessary infrastructure and services. Specific criteria include affordable housing, safe outdoor spaces and built environments conducive to active living, inexpensive and convenient transportation options, opportunities for social participation and community leadership, and accessible health and wellness services. Active, culture-based approaches, supported and developed by local communities, and including an intergenerational component are important. This article provides a brief historical background, discusses the conceptualization of the AFC, offers a list of criteria, narrates case studies of AFCs in various stages of development, and suggests solutions to common challenges to becoming age-friendly. Academic geriatric psychiatry needs to play a major role in the evolving AFC movement to ensure that mental healthcare is considered and delivered on par with physical care.</t>
  </si>
  <si>
    <t>ID: 282176</t>
  </si>
  <si>
    <t>1064-7481</t>
  </si>
  <si>
    <t>http://www.sciencedirect.com/science/article/pii/S1064748116301993</t>
  </si>
  <si>
    <t>https://doi.org/10.1016/j.jagp.2016.07.021</t>
  </si>
  <si>
    <t>Selim,Shehab;Kunkel,Elizabeth;Wegier,Pete;Tanuseputro,Peter;Downar,James;Isenberg,Sarina R.;Li,Aimee;Kyeremanteng,Kwadwo;Manuel,Douglas;Kobewka,Daniel M.</t>
  </si>
  <si>
    <t>A systematic review of interventions aiming to improve communication of prognosis to adult patients</t>
  </si>
  <si>
    <t>Patient education and counseling</t>
  </si>
  <si>
    <t>Patient Educ.Couns.</t>
  </si>
  <si>
    <t>Objective Our objective was to describe interventions that aim to improve communication of prognosis to adult patients and to summarize the effect of interventions. Methods We included randomized controlled trials of interventions that included prognosis delivery. We excluded studies of decision aids. Our analysis was a narrative synthesis of interventions and outcomes. Results Our search identified 1151 unique records. After screening, and full text review we included 21 reports from 17 RCTs. Only 2 studies used a prediction model to generate prognostic estimates. Four studies used education, ten used patient mediated interventions, and 2 used coordination of care. In some studies education that includes prognosis improves patient reported outcomes, communication and treatment decisions, patient mediated interventions can increase the number of questions patients ask about prognosis. Coordination of care may improve satisfaction. Conclusions Education for clinicians that includes teaching about how to communicate prognosis may improve patient reported outcomes. Patient mediated interventions can increase the number of prognosis related questions asked by patients. Practice Implications Communication skills training that includes training on delivering prognosis may improve communication and patient reported outcomes, but the evidence is uncertain. Giving patients question prompt lists can help them ask more prognosis related questions.</t>
  </si>
  <si>
    <t>ID: 271173</t>
  </si>
  <si>
    <t>0738-3991</t>
  </si>
  <si>
    <t>http://www.sciencedirect.com/science/article/pii/S0738399120301002</t>
  </si>
  <si>
    <t>https://doi.org/10.1016/j.pec.2020.02.029</t>
  </si>
  <si>
    <t>Ã–stlund,Ulrika;Brown,Hilary;Johnston,Bridget</t>
  </si>
  <si>
    <t>Dignity conserving care at end-of-life: A narrative review</t>
  </si>
  <si>
    <t>European Journal of Oncology Nursing</t>
  </si>
  <si>
    <t>Purpose of the research This narrative literature review uses systematic principles to define evidence regarding dignity conserving care at end-of-life from published research on dignity or distress in end-of-life care. Methods The Chochinov model of dignity was used as a pre-defined framework. Articles were reviewed using thematic analysis to produce a synthesis of findings. A total of 39 articles (26 qualitative and 13 quantitative) fulfilled the inclusion criteria and were found to give suggestions on care actions. Key results Several care actions were identified related to all themes contained within the Dignity Model, except aftermath concerns. Examples include: controlling symptoms; listening to the patient and taking them seriously; providing advice concerning how to cope on a daily basis; treating patients as equals and with respect, and; encouraging the family membersâ€™ presence. Conclusions Evidence for supporting palliative care services has previously been found to be weak in determining solutions to meet individualâ€™s important needs. Drawing together primary research, as in this study, is therefore of importance. The suggested care actions will be used to develop a dignity care pathway for end-of-life care, which is currently being evaluated by the authors. The intention is to provide more valid evidence for the effectiveness of the care actions suggested.</t>
  </si>
  <si>
    <t>ID: 272549</t>
  </si>
  <si>
    <t>1462-3889</t>
  </si>
  <si>
    <t>http://www.sciencedirect.com/science/article/pii/S1462388911001268</t>
  </si>
  <si>
    <t>https://doi.org/10.1016/j.ejon.2011.07.010</t>
  </si>
  <si>
    <t>Langer,Ana;Meleis,Afaf;Knaul,Felicia M.;Atun,Rifat;Aran,Meltem;Arreola-Ornelas,HÃ©ctor;Bhutta,Zulfiqar A.;Binagwaho,Agnes;Bonita,Ruth;Caglia,Jacquelyn M.;Claeson,Mariam;Davies,Justine;Donnay,France A.;Gausman,Jewel M.;Glickman,Caroline;Kearns,Annie D.;Kendall,Tamil;Lozano,Rafael;Seboni,Naomi;Sen,Gita;Sindhu,Siriorn;Temin,Miriam;Frenk,Julio</t>
  </si>
  <si>
    <t>Women and Health: the key for sustainable development</t>
  </si>
  <si>
    <t>The Lancet</t>
  </si>
  <si>
    <t>ID: 271074</t>
  </si>
  <si>
    <t>0140-6736</t>
  </si>
  <si>
    <t>http://www.sciencedirect.com/science/article/pii/S0140673615604974</t>
  </si>
  <si>
    <t>https://doi.org/10.1016/S0140-6736(15)60497-4</t>
  </si>
  <si>
    <t>Livingston,Gill;Sommerlad,Andrew;Orgeta,Vasiliki;Costafreda,Sergi G.;Huntley,Jonathan;Ames,David;Ballard,Clive;Banerjee,Sube;Burns,Alistair;Cohen-Mansfield,Jiska;Cooper,Claudia;Fox,Nick;Gitlin,Laura N.;Howard,Robert;Kales,Helen C.;Larson,Eric B.;Ritchie,Karen;Rockwood,Kenneth;Sampson,Elizabeth L.;Samus,Quincy;Schneider,Lon S.;SelbÃ¦k,Geir;Teri,Linda;Mukadam,Naaheed</t>
  </si>
  <si>
    <t>Dementia prevention, intervention, and care</t>
  </si>
  <si>
    <t>http://www.sciencedirect.com/science/article/pii/S0140673617313636</t>
  </si>
  <si>
    <t>https://doi.org/10.1016/S0140-6736(17)31363-6</t>
  </si>
  <si>
    <t>Freyer,David R.;Kuperberg,Aura;Sterken,David J.;Pastyrnak,Steven L.;Hudson,Dan;Richards,Tom</t>
  </si>
  <si>
    <t>Multidisciplinary Care of the Dying Adolescent</t>
  </si>
  <si>
    <t>Child and adolescent psychiatric clinics of North America</t>
  </si>
  <si>
    <t>Child Adolesc.Psychiatr.Clin.N.Am.</t>
  </si>
  <si>
    <t>ID: 273334</t>
  </si>
  <si>
    <t>1056-4993</t>
  </si>
  <si>
    <t>http://www.sciencedirect.com/science/article/pii/S105649930600023X</t>
  </si>
  <si>
    <t>https://doi.org/10.1016/j.chc.2006.02.003</t>
  </si>
  <si>
    <t>Kemp,Candace L.;Ball,Mary M.;Perkins,Molly M.</t>
  </si>
  <si>
    <t>Convoys of care: Theorizing intersections of formal and informal care</t>
  </si>
  <si>
    <t>Journal of Aging Studies</t>
  </si>
  <si>
    <t>Although most care to frail elders is provided informally, much of this care is paired with formal care services. Yet, common approaches to conceptualizing the formalâ€“informal intersection often are static, do not consider self-care, and typically do not account for multi-level influences. In response, we introduce the â€œconvoy of careâ€ model as an alternative way to conceptualize the intersection and to theorize connections between care convoy properties and caregiver and recipient outcomes. The model draws on Kahn and Antonucci's (1980) convoy model of social relations, expanding it to include both formal and informal care providers and also incorporates theoretical and conceptual threads from life course, feminist gerontology, social ecology, and symbolic interactionist perspectives. This article synthesizes theoretical and empirical knowledge and demonstrates the convoy of care model in an increasingly popular long-term care setting, assisted living. We conceptualize care convoys as dynamic, evolving, person- and family-specific, and influenced by a host of multi-level factors. Care convoys have implications for older adults' quality of care and ability to age in place, for job satisfaction and retention among formal caregivers, and for informal caregiver burden. The model moves beyond existing conceptual work to provide a comprehensive, multi-level, multi-factor framework that can be used to inform future research, including research in other care settings, and to spark further theoretical development.</t>
  </si>
  <si>
    <t>ID: 272057</t>
  </si>
  <si>
    <t>0890-4065</t>
  </si>
  <si>
    <t>http://www.sciencedirect.com/science/article/pii/S0890406512000746</t>
  </si>
  <si>
    <t>https://doi.org/10.1016/j.jaging.2012.10.002</t>
  </si>
  <si>
    <t>Morgan,Debra G.;Semchuk,Karen M.;Stewart,Norma J.;Dâ€™Arcy,Carl</t>
  </si>
  <si>
    <t>Rural families caring for a relative with dementia: barriers to use of formal services</t>
  </si>
  <si>
    <t>Social science &amp; medicine</t>
  </si>
  <si>
    <t>Soc.Sci.Med.</t>
  </si>
  <si>
    <t>Planning for the care of increasing numbers of elderly persons with dementia has become an urgent health services concern in Canada and elsewhere, yet little is known about the challenges of providing appropriate dementia care in rural areas. A community-based approach was used to obtain input from decision-makers and others to develop the objectives and design for a study of rural dementia care in the province of Saskatchewan, Canada. The resulting study design, which used both qualitative and quantitative methods, was then pilot tested in one rural health district (16,000km2, population 20,000). This paper describes the study development process and reports selected findings from focus groups conducted with home care staff and family members, focussing on the theme of low use of formal supportive services such as home care and support groups by family caregivers. Participants identified eight barriers to the use of formal services, described consequences of low service use, and suggested strategies for addressing this concern.</t>
  </si>
  <si>
    <t>ID: 271821</t>
  </si>
  <si>
    <t>0277-9536</t>
  </si>
  <si>
    <t>http://www.sciencedirect.com/science/article/pii/S0277953601002556</t>
  </si>
  <si>
    <t>https://doi.org/10.1016/S0277-9536(01)00255-6</t>
  </si>
  <si>
    <t>Winblad,Bengt;Amouyel,Philippe;Andrieu,Sandrine;Ballard,Clive;Brayne,Carol;Brodaty,Henry;Cedazo-Minguez,Angel;Dubois,Bruno;Edvardsson,David;Feldman,Howard;Fratiglioni,Laura;Frisoni,Giovanni B.;Gauthier,Serge;Georges,Jean;Graff,Caroline;Iqbal,Khalid;Jessen,Frank;Johansson,Gunilla;JÃ¶nsson,Linus;Kivipelto,Miia;Knapp,Martin;Mangialasche,Francesca;Melis,RenÃ©;Nordberg,Agneta;Rikkert,Marcel Olde;Qiu,Chengxuan;Sakmar,Thomas P.;Scheltens,Philip;Schneider,Lon S.;Sperling,Reisa;Tjernberg,Lars O.;Waldemar,Gunhild;Wimo,Anders;Zetterberg,Henrik</t>
  </si>
  <si>
    <t>Defeating Alzheimer's disease and other dementias: a priority for European science and society</t>
  </si>
  <si>
    <t>The Lancet Neurology</t>
  </si>
  <si>
    <t>ID: 272647</t>
  </si>
  <si>
    <t>1474-4422</t>
  </si>
  <si>
    <t>http://www.sciencedirect.com/science/article/pii/S1474442216000624</t>
  </si>
  <si>
    <t>https://doi.org/10.1016/S1474-4422(16)00062-4</t>
  </si>
  <si>
    <t>Bhugra,Dinesh;Tasman,Allan;Pathare,Soumitra;Priebe,Stefan;Smith,Shubulade;Torous,John;Arbuckle,Melissa R.;Langford,Alex;AlarcÃ³n,Renato D.;Chiu,Helen Fung Kum;First,Michael B.;Kay,Jerald;Sunkel,Charlene;Thapar,Anita;Udomratn,Pichet;Baingana,Florence K.;Kestel,DÃ©vora;Ng,Roger Man Kin;Patel,Anita;Picker,Livia De;McKenzie,Kwame Julius;Moussaoui,Driss;Muijen,Matt;Bartlett,Peter;Davison,Sophie;Exworthy,Tim;Loza,Nasser;Rose,Diana;Torales,Julio;Brown,Mark;Christensen,Helen;Firth,Joseph;Keshavan,Matcheri;Li,Ang;Onnela,Jukka-Pekka;Wykes,Til;Elkholy,Hussien;Kalra,Gurvinder;Lovett,Kate F.;Travis,Michael J.;Ventriglio,Antonio</t>
  </si>
  <si>
    <t>The WPA-Lancet Psychiatry Commission on the Future of Psychiatry</t>
  </si>
  <si>
    <t>The Lancet Psychiatry</t>
  </si>
  <si>
    <t>ID: 306534</t>
  </si>
  <si>
    <t>2215-0366</t>
  </si>
  <si>
    <t>http://www.sciencedirect.com/science/article/pii/S2215036617303334</t>
  </si>
  <si>
    <t>https://doi.org/10.1016/S2215-0366(17)30333-4</t>
  </si>
  <si>
    <t>Dodd,Steven R.;Payne,Sheila A.;Preston,Nancy J.;Walshe,Catherine E.</t>
  </si>
  <si>
    <t>Understanding the Outcomes of Supplementary Support Services in Palliative Care for Older People. A Scoping Review and Mapping Exercise</t>
  </si>
  <si>
    <t>Journal of pain and symptom management</t>
  </si>
  <si>
    <t>J.Pain Symptom Manage.</t>
  </si>
  <si>
    <t>Context Supplementary support services in palliative care for older people are increasingly common, but with neither recommended tools to measure outcomes nor reviews synthesizing anticipated outcomes. Common clinically focused tools may be less appropriate. Objectives To identify stakeholder perceptions of key outcomes from supplementary palliative care support services, then map these onto outcome measurement tools to assess relevance and item redundancy. Methods A scoping review using the design by Arksey and O'Malley. EMBASE, CINAHL, MEDLINE, and PSYCHinfo searched using terms relating to palliative care, qualitative research, and supplementary support interventions. Articles were imported into Endnoteâ„¢, and Covidenceâ„¢ was used by two reviewers to assess against inclusion criteria. Included articles were imported into NVivoâ„¢ and thematically coded to identify key concepts underpinning outcomes. Each item within contender outcome measurement tools was assessed against each concept. Results Sixty included articles focused on advance care planning, guided conversations, and volunteer befriending services. Four concepts were identified: enriching relationships; greater autonomy and perceived control; knowing more; and improved mental health. Mapping concepts to contender tool items revealed issues of relevance and redundancy. Some tools had no redundant items but mapped only to two of four outcome themes; others mapped to all concepts, but with many redundant questions. Tools such as ICECAP-Supportive Care Measure and McGill Quality of Life had high relevance and low redundancy. Conclusion Pertinent outcome concepts for these services and population are not well represented in commonly used outcome measurement tools, and this may have implications in appropriately measuring outcomes. This review and mapping method may have utility in fields where selecting appropriate outcome tools can be challenging.</t>
  </si>
  <si>
    <t>ID: 271242</t>
  </si>
  <si>
    <t>0885-3924</t>
  </si>
  <si>
    <t>http://www.sciencedirect.com/science/article/pii/S088539242030138X</t>
  </si>
  <si>
    <t>https://doi.org/10.1016/j.jpainsymman.2020.03.010</t>
  </si>
  <si>
    <t>Brown,Dot;Oetzel,John</t>
  </si>
  <si>
    <t>Men's use of networks to manage communication tensions related to a potential diagnosis of prostate cancer</t>
  </si>
  <si>
    <t>Purpose This study used relational dialectics theory to explore the communication tensions experienced by men who were on a prostate biopsy waiting list and how they managed these tensions using their communication networks. Method The study utilised dialectical analysis of 36 semi-structured interviews conducted from July to September 2012 in a city in the North Island of New Zealand. Results Dialectical analysis revealed men experienced four tensions; a) obligation to disclose/autonomy not to disclose; b) confident to help others/vulnerable and needing help from others; c) accept support/not accept support and d) desire for normality/need to tolerate uncertainty. These tensions were predominantly managed by vacillation. Specifically, the men used their communication network to select one pole with some people and the other pole with others to maintain balance between the poles of the dialectical tensions. Conclusions Health care professionals can help men in this situation by having a conversation about disclosure and support prior to them being diagnosed, educating men to reframe or connect as a more effective form of tension management, and linking men who have small or ineffective networks to other resources such as social support networks to facilitate tension management.</t>
  </si>
  <si>
    <t>http://www.sciencedirect.com/science/article/pii/S1462388915300053</t>
  </si>
  <si>
    <t>https://doi.org/10.1016/j.ejon.2015.06.006</t>
  </si>
  <si>
    <t>Chi,Nai-Ching;Barani,Emelia;Fu,Ying-Kai;Nakad,Lynn;Gilbertson-White,Stephanie;Herr,Keela;Saeidzadeh,Seyedehtanaz</t>
  </si>
  <si>
    <t>Interventions to Support Family Caregivers in Pain Management: A Systematic Review</t>
  </si>
  <si>
    <t>Context Family caregivers encounter many challenges when managing pain for their loved ones. There is a lack of clear recommendations on how to prepare caregivers in pain management. Objectives To evaluate existing interventions that support family caregivers in providing pain management to patients with all disease types. Methods Four electronic databases were systematically searched (PubMed, Cumulative Index for Nursing Allied Health Literature, PsycINFO, and Scopus) using index and keyword methods for articles published before December 2019. The Mixed Methods Appraisal Tool was used to assess the quality. Results The search identified 6851 studies, and 25 studies met the inclusion criteria. Only two studies exclusively focused on noncancer populations (8%). Three types of interventions were identified in this review: educational interventions, cognitive-behavioral interventions, and technology-based interventions. Both educational and cognitive-behavioral interventions improved family caregiver and patient outcomes, but the content and intensity of these interventions in these studies varied widely, and there was a limited number of randomized clinical trials (68%). Hence, it is unclear what strategies are most effective to prepare family caregivers in pain management. Technology-based interventions were feasible to support family caregivers in providing pain management. Conclusion Providing adequate pain management training can improve patient and family caregiver outcomes. However, the most effective interventions for family caregivers are still unclear. More rigorous and replicable clinical trials are needed to examine the effects of educational interventions, cognitive-behavioral interventions, and technology-based interventions. Also, more studies are needed in patients with a noncancer diagnosis or multimorbidity.</t>
  </si>
  <si>
    <t>http://www.sciencedirect.com/science/article/pii/S0885392420302104</t>
  </si>
  <si>
    <t>https://doi.org/10.1016/j.jpainsymman.2020.04.014</t>
  </si>
  <si>
    <t>Clarkson,Paul;Davies,Linda;Jasper,Rowan;Loynes,Niklas;Challis,David</t>
  </si>
  <si>
    <t>A Systematic Review of the Economic Evidence for Home Support Interventions in Dementia</t>
  </si>
  <si>
    <t>Value in Health</t>
  </si>
  <si>
    <t>Background Recent evidence signals the need for effective forms of home support to people with dementia and their carers. The cost-effectiveness evidence of different approaches to support is scant. Objectives To appraise economic evidence on the cost-effectiveness of home support interventions for dementia to inform future evaluation. Methods A systematic literature review of full and partial economic evaluations was performed using the British National Health Service Economic Evaluation Database supplemented by additional references. Study characteristics and findings, including incremental cost-effectiveness ratios, when available, were summarized narratively. Study quality was appraised using the National Health Service Economic Evaluation Database critical appraisal criteria and independent ratings, agreed by two reviewers. Studies were located on a permutation matrix describing their mix of incremental costs/effects to aid decision making. Results Of the 151 articles retrieved, 14 studies met the inclusion criteria: 8 concerning support to people with dementia and 6 to carers. Five studies were incremental cost-utility analyses, seven were cost-effectiveness analyses, and two were cost consequences analyses. Five studies expressed incremental cost-effectiveness ratios as cost per quality-adjusted life-year (Â£6,696â€“Â£207,942 per quality-adjusted life-year). In four studies, interventions were dominant over usual care. Two interventions were more costly but more beneficial and were favorable against current acceptability thresholds. Conclusions Occupational therapy, home-based exercise, and a carersâ€™ coping intervention emerged as cost-effective approaches for which there was better evidence. These interventions used environmental modifications, behavior management, physical activity, and emotional support as active components. More robust evidence is needed to judge the value of these and other interventions across the dementia care pathway.</t>
  </si>
  <si>
    <t>ID: 270559</t>
  </si>
  <si>
    <t>1098-3015</t>
  </si>
  <si>
    <t>http://www.sciencedirect.com/science/article/pii/S1098301517302048</t>
  </si>
  <si>
    <t>https://doi.org/10.1016/j.jval.2017.04.004</t>
  </si>
  <si>
    <t>Banks,Ian;Weller,David;Ungan,Mehmet;Selby,Peter;Aapro,Matti;Beishon,Marc;Bolt,Marije;Bonanno,Fiona;Champeix,Claire;DÃ©gi,Csaba;Eneqvist,Lisa Jelf;Kazmierska,Joanna;Kolacinska,Agnieszka;Malas,Simon;Moine,SÃ©bastien;Pavlic,Danica Rotar;Price,Richard;Walter,Fiona;Wyld,Lynda</t>
  </si>
  <si>
    <t>ECCO Essential Requirements for Quality Cancer Care: Primary care</t>
  </si>
  <si>
    <t>Critical reviews in oncology/hematology</t>
  </si>
  <si>
    <t>Crit.Rev.Oncol.</t>
  </si>
  <si>
    <t>Background ECCO Essential Requirements for Quality Cancer Care (ERQCC) are checklists and explanations of organisation and actions that are necessary to give high-quality care to cancer patients. They are written by European experts representing all disciplines involved in cancer care. This paper concerns the integration of primary care into care for all cancers in Europe. Primary care integration: â€¢Primary care professionals play major roles in the diagnosis of cancer and care of cancer patientsâ€¢There are many opportunities for extending care at the primary level to cope with the increasing cancer burden and its nature as a chronic disease, but there are also significant barriers to progress towards high-quality patient-centred careâ€¢To meet European aspirations for comprehensive cancer control, healthcare organisations must consider the requirements in this paper to include primary and community care in patient-centred pathways from diagnosis to treatment and survivorship.</t>
  </si>
  <si>
    <t>ID: 271153</t>
  </si>
  <si>
    <t>1040-8428</t>
  </si>
  <si>
    <t>http://www.sciencedirect.com/science/article/pii/S1040842819301441</t>
  </si>
  <si>
    <t>https://doi.org/10.1016/j.critrevonc.2019.07.007</t>
  </si>
  <si>
    <t>Hartmann,Christine W.;Snow,A. Lynn;Allen,Rebecca S.;Parmelee,Patricia A.;Palmer,Jennifer A.;Berlowitz,Dan</t>
  </si>
  <si>
    <t>A conceptual model for culture change evaluation in nursing homes</t>
  </si>
  <si>
    <t>Geriatric nursing</t>
  </si>
  <si>
    <t>Geriatr.Nurs.</t>
  </si>
  <si>
    <t>This article describes the development and particulars of a new, comprehensive model of nursing home culture change, the Nursing Home Integrated Model for Producing and Assessing Cultural Transformation (Nursing Home IMPACT). This model is structured into four categories, â€œmeta constructs,â€ â€œcare practices,â€ â€œworkplace practices,â€ and â€œenvironment of care,â€ with multiple domains under each. It includes detailed, triangulated assessment methods capturing various stakeholder perspectives for each of the model's domains. It is hoped that this model will serve two functions: first, to help practitioners guide improvements in resident care by identifying particular areas in which culture change is having positive effects, as well as areas that could benefit from modification; and second, to emphasize the importance in culture change of the innumerable perspectives of residents, family members, staff, management, and leadership.</t>
  </si>
  <si>
    <t>ID: 272352</t>
  </si>
  <si>
    <t>0197-4572</t>
  </si>
  <si>
    <t>http://www.sciencedirect.com/science/article/pii/S0197457213001870</t>
  </si>
  <si>
    <t>https://doi.org/10.1016/j.gerinurse.2013.05.008</t>
  </si>
  <si>
    <t>Levy,Michael H.;Rosen,Steven M.;Ottery,Faith D.;Hermann,Joan</t>
  </si>
  <si>
    <t>Supportive care in oncology</t>
  </si>
  <si>
    <t>Current problems in cancer</t>
  </si>
  <si>
    <t>Curr.Probl.Cancer</t>
  </si>
  <si>
    <t>Pain management, nutritional support, and psychosocial support are fundamental services that enhance patients' ability to cope with their cancer and its therapy. The common goal of symptom prevention mandates that each of these supportive services be provided to all patients throughout their cancer experience. Comprehensive cancer pain management begins with identifying the origin of all of the patient's pains and treating each one specifically. Pain prevention can be achieved through around-the-clock opioid administration with as-needed supplements for breakthrough pain and dose titration. Common narcotic side effects such as constipation and nausea also must be prevented. Successful opioid analgesia requires that patient and family concerns regarding addiction and tolerance be dispelled at the outset. Cancer pain prevention can be further optimized with the use of appropriate coanalgesics in response to the pathophysiology of the patient's pains. Cognitive and behavioral therapies may also be useful adjuncts to reduce both pain and suffering. Procedure-oriented pain control should be considered when systemic pharmacologic therapy does not provide adequate pain relief or is associated with intolerable side effects. The only absolute contraindications for pain-relieving procedures are untreatable coagulopathy and a decrease in mental status not related to medical pain management. Useful neurodestructive techniques include radiofrequency lesionining, cryoanalgesia, and chemical neurolysis with agents such as phenol, alcohol, and hypertonic saline. The most beneficial pain-relieving procedures and percutaneous cordotomy, spinal narcotics, celiac and hypogastric plexus ablation, spinal neurolysis, and epidural injection of steroids and hypertonic saline. Procedure selection depends on the cause of the pain and the patient's prognosis. Common indications for pain-relieving procedures include unilateral pain below the shoulder, upper abdominal visceral pains, pelvic visceral pain, perineal pain, vertebral body metastasis, discogenic pain, and spinal stenosis. As results of well-conducted scientific trials begin to appear in the literature, the indications for these procedures will be better understood, resulting in their more appropriate use. Principles of nutritional support in patients with cancer include an awareness of the problem of malnutrition and its impact on performance status, quallity of life, prognosis, and treatment; identification of those patients at risk; prophylactic versus therapeutic intervention; and analysis and management of the specific impediment(s) to adequate nutrient intake and absorption. The primary goals for nutritional support in cancer patients are prevention of weight loss and maintenance of adequate protein status. Appreciation of practical issues of nutritional support will enable the practicing physician to achieve these goals using primarily oral nutrition options. General indications for parenteral nutrition include significant malnutrition, a nonfunctional gastrointestinal tract, and active oncologic treatment options. Prevention of psychosocial distress is also crucial to effective supportive care in oncology. The quality of the physician-patient relationship is crucial to its success and a primary component of patient mastery of the cancer experience. Factors that affect this relationship include physician practice structure, communication techniques, family-oriented care, ancillary support services, and physician well-being. Differences between individual and group counseling modialities must be appreciated to optimize their benefit. Improvements in survival mandate that physicians meet their responsibility to help patients cope most effectively with their cancer. Effective pain management, nutritional support, and psychosocial support complement effective cancer therapy and must be integrated into each patient's comprehensive cancer care. Such total care will enhance survival and reduce the burden of cancer for patients and their caregivers.</t>
  </si>
  <si>
    <t>ID: 272872</t>
  </si>
  <si>
    <t>0147-0272</t>
  </si>
  <si>
    <t>http://www.sciencedirect.com/science/article/pii/S0147027206800152</t>
  </si>
  <si>
    <t>https://doi.org/10.1016/S0147-0272(06)80015-2</t>
  </si>
  <si>
    <t>Albahri,A. S.;Alwan,Jwan K.;Taha,Zahraa K.;Ismail,Sura F.;Hamid,Rula A.;Zaidan,A. A.;Albahri,O. S.;Zaidan,B. B.;Alamoodi,A. H.;Alsalem,M. A.</t>
  </si>
  <si>
    <t>IoT-based telemedicine for disease prevention and health promotion: State-of-the-Art</t>
  </si>
  <si>
    <t>Journal of Network and Computer Applications</t>
  </si>
  <si>
    <t>Numerous studies have focused on making telemedicine smart through the Internet of Things (IoT) technology. These works span a wide range of research areas to enhance telemedicine architecture such as network communications, artificial intelligence methods and techniques, IoT wearable sensors and hardware devices, smartphones and cloud computing. Accordingly, several telemedicine applications covering various human diseases have presented their works from a specific perspective and resulted in confusion regarding the IoT characteristics. Although such applications are useful and necessary for improving telemedicine contexts related to monitoring, detection and diagnostics, deriving an overall picture of how IoT characteristics are currently integrated with the telemedicine architecture is difficult. Accordingly, this study complements the academic literature with a systematic review covering all main aspects of advances in IoT-based telemedicine architecture. This study also provides a state-of-the-art telemedicine classification taxonomy under IoT and reviews works in different fields in relation to that classification. To this end, this study checked the ScienceDirect, Institute of Electrical and Electronics Engineers (IEEE) Xplore, and Web of Science databases. A total of 2121 papers were collected from 2014 to July 2020. The retrieved articles were filtered according to the defined inclusion criteria. A final set of 141 articles were selected and classified into two categories, each followed by subcategories and sections. The first category includes an IoT-based telemedicine network that accounts for 24.11% (n = 34/141). The second category includes IoT-based telemedicine healthcare services and applications that account for 75.89% (n = 107/141). This multi-field systematic review has exposed new research opportunities, motivations, recommendations and challenges that need attention for the synergistic integration of interdisciplinary works. This extensive study also lists a set of open issues and provides innovative key solutions along with a systematic review. The classification of diseases under IoT-based telemedicine is divided into 14 groups. Furthermore, the crossover in our taxonomy is demonstrated. The lifecycle of the context of IoT-based telemedicine healthcare applications is mapped for the first time, including the procedure sequencing and definition for each context. We believe that this study is a useful guide for researchers and practitioners in providing direction and valuable information for future research. This study can also address the ambiguity in the trends in IoT-based telemedicine.</t>
  </si>
  <si>
    <t>ID: 272436</t>
  </si>
  <si>
    <t>1084-8045</t>
  </si>
  <si>
    <t>http://www.sciencedirect.com/science/article/pii/S1084804520303374</t>
  </si>
  <si>
    <t>https://doi.org/10.1016/j.jnca.2020.102873</t>
  </si>
  <si>
    <t>Magnusson,L.;Hanson,E.;Brito,L.;Berthold,H.;Chambers,M.;Daly,T.</t>
  </si>
  <si>
    <t>Supporting family carers through the use of information and communication technologyâ€”the EU project ACTION</t>
  </si>
  <si>
    <t>International journal of nursing studies</t>
  </si>
  <si>
    <t>Int.J.Nurs.Stud.</t>
  </si>
  <si>
    <t>Assisting Carers Using Telematics Interventions to meet Older personsâ€™ Needs (ACTION) is an EU project designed to improve the quality of life of frail older and disabled people and their family carers by the use of information and communication technology. It involved Sweden, England, Northern Ireland, the Republic of Ireland and Portugal. This article provides an overview of the research and development process of the ACTION system and services. The focus is upon the evaluation results with regard to the quality of life of older people and their family carers, the usability of ACTION and cost considerations. Recommendations are made regarding user-focused technology such as ACTION.</t>
  </si>
  <si>
    <t>ID: 271253</t>
  </si>
  <si>
    <t>0020-7489</t>
  </si>
  <si>
    <t>http://www.sciencedirect.com/science/article/pii/S0020748901000347</t>
  </si>
  <si>
    <t>https://doi.org/10.1016/S0020-7489(01)00034-7</t>
  </si>
  <si>
    <t>Leo,M.;Medioni,G.;Trivedi,M.;Kanade,T.;Farinella,G. M.</t>
  </si>
  <si>
    <t>Computer vision for assistive technologies</t>
  </si>
  <si>
    <t>Computer Vision and Image Understanding</t>
  </si>
  <si>
    <t>Comput.Vision Image Understanding</t>
  </si>
  <si>
    <t>In the last decades there has been a tremendous increase in demand for Assistive Technologies (AT) useful to overcome functional limitations of individuals and to improve their quality of life. As a consequence, different research papers addressing the development of assistive technologies have appeared into the literature pushing the need to organize and categorize them taking into account the application assistive aims. Several surveys address the categorization problem for works concerning a specific need, hence giving the overview on the state of the art technologies supporting the related function for the individual. Unfortunately, this â€œuser-need orientedâ€ way of categorization considers each technology as a whole and then a deep and critical explanation of the technical knowledge used to build the operative tasks as well as a discussion on their cross-contextual applicability is completely missing making thus existing surveys unlikely to be technically inspiring for functional improvements and to explore new technological frontiers. To overcome this critical drawback, in this paper an original â€œtask orientedâ€ way to categorize the state of the art of the AT works has been introduced: it relies on the split of the final assistive goals into tasks that are then used as pointers to the works in literature in which each of them has been used as a component. In particular this paper concentrates on a set of cross-application Computer Vision tasks that are set as the pivots to establish a categorization of the AT already used to assist some of the userâ€™s needs. For each task the paper analyzes the Computer Vision algorithms recently involved in the development of AT and, finally, it tries to catch a glimpse of the possible paths in the short and medium term that could allow a real improvement of the assistive outcomes. The potential impact on the assessment of AT considering users, medical, economical and social perspective is also addressed.</t>
  </si>
  <si>
    <t>ID: 271018</t>
  </si>
  <si>
    <t>1077-3142</t>
  </si>
  <si>
    <t>http://www.sciencedirect.com/science/article/pii/S1077314216301357</t>
  </si>
  <si>
    <t>https://doi.org/10.1016/j.cviu.2016.09.001</t>
  </si>
  <si>
    <t>Niknejad,Naghmeh;Ismail,Waidah Binti;Mardani,Abbas;Liao,Huchang;Ghani,Imran</t>
  </si>
  <si>
    <t>A comprehensive overview of smart wearables: The state of the art literature, recent advances, and future challenges</t>
  </si>
  <si>
    <t>Engineering Applications of Artificial Intelligence</t>
  </si>
  <si>
    <t>Eng Appl Artif Intell</t>
  </si>
  <si>
    <t>Smart wearables have gained considerable attention from Information Systems (IS) academics, business managers, and health practitioners. In spite of the availability of authentic research studies of smart wearables, there is still a lack of systematic review on the different aspects of smart wearables concept to find the current state of research, particularly from the perspective of IS field. Therefore, the predominant aim of this research is to review smart wearables literature, recent advances, and future challenges. Accordingly, a systematic literature review was conducted to explore smart wearables by reviewing previous studies from 2010 to 2019. For covering all related papers during these years, an integrated review protocol consisting of automatic and manual stages was pursued. 244 papers were identified to address smart wearables issues and challenges. According to the findings, it is observed that smart wearable studies have increased dramatically during the last years. Moreover, the results show that current studies covered different research themes which are related to smart wearables area, particularly user behavior, technology-focused, security and privacy, design, and social acceptability. Furthermore, based on the results of the weight analysis technique, perceived usefulness, attitude toward technology, social influence, and privacy concerns are identified as the best predictors of smart wearables adoption. Additionally, the results show that the Technology Acceptance Model (TAM) is the most commonly adopted theory in the smart wearable studies. The findings of this review would assist academics to realize the existing limitations and gaps as well as the future works for smart wearables research studies.</t>
  </si>
  <si>
    <t>ID: 271095</t>
  </si>
  <si>
    <t>0952-1976</t>
  </si>
  <si>
    <t>http://www.sciencedirect.com/science/article/pii/S0952197620300348</t>
  </si>
  <si>
    <t>https://doi.org/10.1016/j.engappai.2020.103529</t>
  </si>
  <si>
    <t>Chan,Marie;EstÃ¨ve,Daniel;Fourniols,Jean-Yves;Escriba,Christophe;Campo,Eric</t>
  </si>
  <si>
    <t>Smart wearable systems: Current status and future challenges</t>
  </si>
  <si>
    <t>Artificial Intelligence in Medicine</t>
  </si>
  <si>
    <t>Artif.Intell.Med.</t>
  </si>
  <si>
    <t>Objective Extensive efforts have been made in both academia and industry in the research and development of smart wearable systems (SWS) for health monitoring (HM). Primarily influenced by skyrocketing healthcare costs and supported by recent technological advances in micro- and nanotechnologies, miniaturisation of sensors, and smart fabrics, the continuous advances in SWS will progressively change the landscape of healthcare by allowing individual management and continuous monitoring of a patient's health status. Consisting of various components and devices, ranging from sensors and actuators to multimedia devices, these systems support complex healthcare applications and enable low-cost wearable, non-invasive alternatives for continuous 24-h monitoring of health, activity, mobility, and mental status, both indoors and outdoors. Our objective has been to examine the current research in wearable to serve as references for researchers and provide perspectives for future research. Methods Herein, we review the current research and development of and the challenges facing SWS for HM, focusing on multi-parameter physiological sensor systems and activity and mobility measurement system designs that reliably measure mobility or vital signs and integrate real-time decision support processing for disease prevention, symptom detection, and diagnosis. For this literature review, we have chosen specific selection criteria to include papers in which wearable systems or devices are covered. Results We describe the state of the art in SWS and provide a survey of recent implementations of wearable health-care systems. We describe current issues, challenges, and prospects of SWS. Conclusion We conclude by identifying the future challenges facing SWS for HM.</t>
  </si>
  <si>
    <t>ID: 271219</t>
  </si>
  <si>
    <t>0933-3657</t>
  </si>
  <si>
    <t>http://www.sciencedirect.com/science/article/pii/S0933365712001182</t>
  </si>
  <si>
    <t>https://doi.org/10.1016/j.artmed.2012.09.003</t>
  </si>
  <si>
    <t>Iancu,Ioana;Iancu,Bogdan</t>
  </si>
  <si>
    <t>Designing mobile technology for elderly. A theoretical overview</t>
  </si>
  <si>
    <t>Technological Forecasting and Social Change</t>
  </si>
  <si>
    <t>Aging of the population, an increased life expectancy, and the need for an independent living are already widely recognized social changes that put a massive pressure on the healthcare system. In this context, the inclusion and involvement of elders in the IT society is mandatory. Assistive technology (technology designed to increase, maintain, or improve the functional capabilities of older adults,), due to its impressive evolution, is believed to be capable of solving the gap between the wishes of the elders and their needs. Although a wide range of technology is present in the daily lives of seniors, directly dealing with it can be frustrating and stigmatizing especially due to the lack of ease of use. It is erroneously considered that technology design is already user-friendly. Considering the deterioration of physical and cognitive abilities, the present paper is a theoretical overview on the most important design principles and device features needed to fulfill the eldersâ€™ needs. This review can serve as a starting point for researchers and practitioners in their endeavor to design more suitable technology for older people.</t>
  </si>
  <si>
    <t>ID: 271733</t>
  </si>
  <si>
    <t>0040-1625</t>
  </si>
  <si>
    <t>http://www.sciencedirect.com/science/article/pii/S0040162519302069</t>
  </si>
  <si>
    <t>https://doi.org/10.1016/j.techfore.2020.119977</t>
  </si>
  <si>
    <t>Cormier,Michael;Moffatt,Karyn;Cohen,Robin;Mann,Richard</t>
  </si>
  <si>
    <t>Purely vision-based segmentation of web pages for assistive technology</t>
  </si>
  <si>
    <t>We propose a system for analyzing the structure of a web page based on purely visual information, rather than on implementation details. This is advantageous because regardless of the complexity of the underlying implementation, the web page is designed to be easily interpreted visually. Our method produces a hierarchical segmentation reflecting the visual structure of the rendered page. This rich information about the presentation of the web page can be used by other systems which produce alternate presentations more suitable for users with visual or cognitive disabilities.</t>
  </si>
  <si>
    <t>http://www.sciencedirect.com/science/article/pii/S1077314216000527</t>
  </si>
  <si>
    <t>https://doi.org/10.1016/j.cviu.2016.02.007</t>
  </si>
  <si>
    <t>Gregor,Peter;Sloan,David;Newell,Alan F.</t>
  </si>
  <si>
    <t>Disability and Technology: Building Barriers or Creating Opportunities?</t>
  </si>
  <si>
    <t>Advances in Computers</t>
  </si>
  <si>
    <t>In this chapter, the authors explore the relationship of technology to disability, and how technology can be both a source of liberation and an agent of exclusion for disabled people. The impact of the â€˜digital divideâ€™ on people with specific access needs, is examined and discussed, while the physical, cognitive and environmental factors that can contribute to exclusion as a result of technology design and implementation are examined in some depth. Demographic, moral and economic reasons as to why all those involved in the development of technology should take accessibility seriously are presented, while drivers for inclusive designâ€”legislative, technical and economicâ€”are discussed. A review of accessible and inclusive design practice, and the kinds of support that are available from a wide variety of sources for inclusive design is presentedâ€”showing that there are ways to minimize exclusion and to promote access. Finally, in looking towards a world where the true potential of technology to enhance the lives of disabled people can be fully reached, an overview is provided of research and development in supporting inclusive design, along with those challenges that remain to be overcome.</t>
  </si>
  <si>
    <t>ID: 277250</t>
  </si>
  <si>
    <t>0065-2458</t>
  </si>
  <si>
    <t>http://www.sciencedirect.com/science/article/pii/S0065245804640071</t>
  </si>
  <si>
    <t>https://doi.org/10.1016/S0065-2458(04)64007-1</t>
  </si>
  <si>
    <t>Li,Ruijiao;Lu,Bowen;McDonald-Maier,Klaus D.</t>
  </si>
  <si>
    <t>Cognitive assisted living ambient system: a survey</t>
  </si>
  <si>
    <t>Digital Communications and Networks</t>
  </si>
  <si>
    <t>The demographic change towards an aging population is creating a significant impact and introducing drastic challenges to our society. We therefore need to find ways to assist older people to stay independently and prevent social isolation of these population. Information and Communication Technologies (ICT) provide various solutions to help older adults to improve their quality of life, stay healthier, and live independently for a time. Ambient Assisted Living (AAL) is a field to investigate innovative technologies to provide assistance as well as healthcare and rehabilitation to impaired seniors. The paper provides a review of research background and technologies of AAL.</t>
  </si>
  <si>
    <t>ID: 312219</t>
  </si>
  <si>
    <t>2352-8648</t>
  </si>
  <si>
    <t>http://www.sciencedirect.com/science/article/pii/S2352864815000589</t>
  </si>
  <si>
    <t>https://doi.org/10.1016/j.dcan.2015.10.003</t>
  </si>
  <si>
    <t>Song,Yu;van der Cammen, Tischa J. M.</t>
  </si>
  <si>
    <t>Electronic assistive technology for community-dwelling solo-living older adults: A systematic review</t>
  </si>
  <si>
    <t>Maturitas</t>
  </si>
  <si>
    <t>The proportion of older adults who live alone in single households is growing continuously. In the care of these solo-living older adults, electronic assistive technology (EAT) can play an important role. The objective of this review is to investigate the effects of EAT on the wellbeing of community-dwelling older adults living alone in single households. A systematic review of English articles was conducted based on PMC, Scopus, Web of Science and the Cochrane database. Additional studies were identified from the references. In total, 16 studies were identified, six of them with follow-up. There is evidence that EAT can improve the physical and mental wellbeing of older adults. There was little evidence that EAT can improve social wellbeing. We conclude that more personalized designs and interventions, and more user engagement could be embedded in the design of EAT for solo-living community-dwelling older adults and that more evidence is needed regarding the effects of those interventions.</t>
  </si>
  <si>
    <t>ID: 271192</t>
  </si>
  <si>
    <t>0378-5122</t>
  </si>
  <si>
    <t>http://www.sciencedirect.com/science/article/pii/S037851221930129X</t>
  </si>
  <si>
    <t>https://doi.org/10.1016/j.maturitas.2019.04.211</t>
  </si>
  <si>
    <t>Harvey,J.;Guo,W.;Edwards,S.</t>
  </si>
  <si>
    <t>Increasing mobility for older travellers through engagement with technology</t>
  </si>
  <si>
    <t>Transportation Research Part F: Traffic Psychology and Behaviour</t>
  </si>
  <si>
    <t>The number of older people, especially those over 85, is set to increase right across the developed world, and with it their needs for mobility and transport in societies with growing dependence on technology. Whilst technology has the potential to deliver significant benefits to older people, enabling greater mobility and independence, it may also leave them unable or unwilling to engage with it, risking loss of independence. The aims of this paper are to consider what needs to change to enable greater numbers of older travellers to access transport technologies and what are the key barriers to engaging with new and emerging technologies for older people. Thus, the paper looks to extend the knowledge of how older people engage with technology in relation to their mobility and travelling. A thematic content analysis of interviews with 32 older people and 4 experts yielded findings relating to technology use, examples of good design, and characteristics of older peopleâ€™s interactions with technology. The recommendations relate to the two core research aims, including ergonomics and design, the need for security and trust, the traveller controlling the technology, the importance of user-centered design and the need for personalised and bespoke travelling arrangements for older travellers.</t>
  </si>
  <si>
    <t>ID: 271994</t>
  </si>
  <si>
    <t>1369-8478</t>
  </si>
  <si>
    <t>http://www.sciencedirect.com/science/article/pii/S136984781830487X</t>
  </si>
  <si>
    <t>https://doi.org/10.1016/j.trf.2018.10.019</t>
  </si>
  <si>
    <t>Maas,Andrew I. R.;Menon,David K.;Adelson,P. David;Andelic,Nada;Bell,Michael J.;Belli,Antonio;Bragge,Peter;Brazinova,Alexandra;BÃ¼ki,AndrÃ¡s;Chesnut,Randall M.;Citerio,Giuseppe;Coburn,Mark;Cooper,D. Jamie;Crowder,A. Tamara;Czeiter,Endre;Czosnyka,Marek;Diaz-Arrastia,Ramon;Dreier,Jens P.;Duhaime,Ann-Christine;Ercole,Ari;van Essen,Thomas A.;Feigin,Valery L.;Gao,Guoyi;Giacino,Joseph;Gonzalez-Lara,Laura E.;Gruen,Russell L.;Gupta,Deepak;Hartings,Jed A.;Hill,Sean;Jiang,Ji-yao;Ketharanathan,Naomi;Kompanje,Erwin J. O.;Lanyon,Linda;Laureys,Steven;Lecky,Fiona;Levin,Harvey;Lingsma,Hester F.;Maegele,Marc;Majdan,Marek;Manley,Geoffrey;Marsteller,Jill;Mascia,Luciana;McFadyen,Charles;Mondello,Stefania;Newcombe,Virginia;Palotie,Aarno;Parizel,Paul M.;Peul,Wilco;Piercy,James;Polinder,Suzanne;Puybasset,Louis;Rasmussen,Todd E.;Rossaint,Rolf;Smielewski,Peter;SÃ¶derberg,Jeannette;Stanworth,Simon J.;Stein,Murray B.;von SteinbÃ¼chel,Nicole;Stewart,William;Steyerberg,Ewout W.;Stocchetti,Nino;Synnot,Anneliese;Te Ao,Braden;Tenovuo,Olli;Theadom,Alice;Tibboel,Dick;Videtta,Walter;Wang,Kevin K. W.;Williams,W. Huw;Wilson,Lindsay;Yaffe,Kristine;Adams,Hadie;Agnoletti,Vanni;Allanson,Judith;Amrein,Krisztina;Andaluz,Norberto;Anke,Audny;Antoni,Anna;van As,Arjan Bastiaan;Audibert,GÃ©rard;AzaÅ¡evac,Antun;Azouvi,Philippe;Azzolini,Maria Luisa;Baciu,Camelia;Badenes,Rafael;Barlow,Karen M.;Bartels,Ronald;Bauerfeind,Ursula;Beauchamp,Miriam;Beer,Darcy;Beer,Ronny;Belda,Francisco Javier;Bellander,Bo-Michael;Bellier,RÃ©my;Benali,Habib;Benard,Thierry;Beqiri,Valzerda;Beretta,Luigi;Bernard,Francis;Bertolini,Guido;Bilotta,Federico;Blaabjerg,Morten;den Boogert,Hugo;Boutis,Kathy;Bouzat,Pierre;Brooks,Brian;Brorsson,Camilla;Bullinger,Monika;Burns,Emma;Calappi,Emiliana;Cameron,Peter;Carise,Elsa;CastaÃ±o-LeÃ³n,Ana M.;Causin,Francesco;Chevallard,Giorgio;Chieregato,Arturo;Christie,Brian;Cnossen,Maryse;Coles,Jonathan;Collett,Johnny;Della Corte,Francesco;Craig,William;Csato,Gabor;Csomos,Akos;Curry,Nicola;Dahyot-Fizelier,Claire;Dawes,Helen;DeMatteo,Carol;Depreitere,Bart;Dewey,Deborah;van Dijck,Jeroen;Äilvesi,Äula;Dippel,Diederik;Dizdarevic,Kemal;Donoghue,Emma;Duek,Or;DuliÃ¨re,Guy-Loup;Dzeko,Adelaida;Eapen,George;Emery,Carolyn A.;English,Shane;Esser,Patrick;Ezer,ErzsÃ©bet;Fabricius,Martin;Feng,Junfeng;Fergusson,Dean;Figaji,Anthony;Fleming,Joanne;Foks,Kelly;Francony,Gilles;Freedman,Stephen;Freo,Ulderico;Frisvold,Shirin K.;Gagnon,Isabelle;Galanaud,Damien;Gantner,Dashiell;Giraud,Benoit;Glocker,Ben;Golubovic,JagoÅ¡;GÃ³mez LÃ³pez,Pedro A.;Gordon,Wayne A.;Gradisek,Primoz;Gravel,Jocelyn;Griesdale,Donald;Grossi,Francesca;Haagsma,Juanita A.;HÃ¥berg,Asta Kristine;Haitsma,Iain;Van Hecke,Wim;Helbok,Raimund;Helseth,Eirik;van Heugten,Caroline;Hoedemaekers,Cornelia;HÃ¶fer,Stefan;Horton,Lindsay;Hui,Jiyuan;Huijben,Jilske Antonia;Hutchinson,Peter J.;Jacobs,Bram;van der Jagt,Mathieu;Jankowski,Stefan;Janssens,Koen;Jelaca,Bojan;Jones,Kelly M.;Kamnitsas,Konstantinos;Kaps,Rafael;Karan,Mladen;Katila,Ari;Kaukonen,Kirsi-Maija;De Keyser,VÃ©ronique;Kivisaari,Riku;Kolias,Angelos G.;KolumbÃ¡n,BÃ¡lint;KolundÅ¾ija,Ksenija;Kondziella,Daniel;Koskinen,Lars-Owe;KovÃ¡cs,NoÃ©mi;Kramer,Andreas;Kutsogiannis,Demitri;Kyprianou,Theodoros;Lagares,Alfonso;Lamontagne,FranÃ§ois;Latini,Roberto;Lauzier,FranÃ§ois;Lazar,Isaac;Ledig,Christian;Lefering,Rolf;Legrand,Valerie;Levi,Leon;Lightfoot,Roger;Lozano,Angels;MacDonald,Stephen;Major,Sebastian;Manara,Alex;Manhes,Pauline;MarÃ©chal,Hugues;Martino,Costanza;Masala,Alessandro;Masson,Serge;Mattern,Julia;McFadyen,Bradford;McMahon,Catherine;Meade,Maureen;Melegh,BÃ©la;Menovsky,Tomas;Moore,Lynne;Morgado Correia,Marta;Morganti-Kossmann,Maria Cristina;Muehlan,Holger;Mukherjee,Pratik;Murray,Lynnette;van der Naalt,Joukje;Negru,Ancuta;Nelson,David;Nieboer,Daan;Noirhomme,Quentin;NyirÃ¡di,JÃ³zsef;Oddo,Mauro;Okonkwo,David O.;Oldenbeuving,Annemarie W.;Ortolano,Fabrizio;Osmond,Martin;Payen,Jean-FranÃ§ois;Perlbarg,Vincent;Persona,Paolo;Pichon,Nicolas;Piippo-Karjalainen,Anna;Pili-Floury,SÃ©bastien;Pirinen,Matti;Ple,Horia;Poca,Maria Antonia;Posti,Jussi;Van Praag,Dominique;Ptito,Alain;Radoi,Andreea;Ragauskas,Arminas;Raj,Rahul;Real,Ruben G. L.;Reed,Nick;Rhodes,Jonathan;Robertson,Claudia;Rocka,Saulius;RÃ¸e,Cecilie;RÃ¸ise,Olav;Roks,Gerwin;Rosand,Jonathan;Rosenfeld,Jeffrey V.;Rosenlund,Christina;Rosenthal,Guy;Rossi,Sandra;Rueckert,Daniel;de Ruiter, Godard C W.;Sacchi,Marco;Sahakian,Barbara J.;Sahuquillo,Juan;Sakowitz,Oliver;Salvato,Gerardo;SÃ¡nchez-Porras,RenÃ¡n;SÃ¡ndor,JÃ¡nos;Sangha,Grinder;SchÃ¤fer,Nadine;Schmidt,Silke;Schneider,Kathryn J.;Schnyer,David;SchÃ¶hl,Herbert;Schoonman,Guus G.;Schou,Rico Frederik;Sir,Ã–zcan;Skandsen,Toril;Smeets,Dirk;Sorinola,Abayomi;Stamatakis,Emmanuel;Stevanovic,Ana;Stevens,Robert D.;SundstrÃ¶m,Nina;Taccone,Fabio Silvio;Takala,Riikka;Tanskanen,PÃ¤ivi;Taylor,Mark Steven;Telgmann,Ralph;Temkin,Nancy;Teodorani,Guido;Thomas,Matt;Tolias,Christos M.;Trapani,Tony;Turgeon,Alexis;Vajkoczy,Peter;Valadka,Alex B.;Valeinis,Egils;Vallance,Shirley;VÃ¡mos,ZoltÃ¡n;Vargiolu,Alessia;Vega,Emmanuel;Verheyden,Jan;Vik,Anne;Vilcinis,Rimantas;Vleggeert-Lankamp,Carmen;Vogt,Lidia;Volovici,Victor;Voormolen,Daphne C.;Vulekovic,Peter;Vande Vyvere,Thijs;Van Waesberghe,Julia;Wessels,Lars;Wildschut,Eno;Williams,Guy;Winkler,Maren K. L.;Wolf,Stefan;Wood,Gordon;Xirouchaki,Nektaria;Younsi,Alexander;Zaaroor,Menashe;Zelinkova,Veronika;Zemek,Roger;Zumbo,Fabrizio</t>
  </si>
  <si>
    <t>Traumatic brain injury: integrated approaches to improve prevention, clinical care, and research</t>
  </si>
  <si>
    <t>http://www.sciencedirect.com/science/article/pii/S147444221730371X</t>
  </si>
  <si>
    <t>https://doi.org/10.1016/S1474-4422(17)30371-X</t>
  </si>
  <si>
    <t>GrzeÅ›,Marek;Hoey,Jesse;Khan,Shehroz S.;Mihailidis,Alex;Czarnuch,Stephen;Jackson,Dan;Monk,Andrew</t>
  </si>
  <si>
    <t>Relational approach to knowledge engineering for POMDP-based assistance systems as a translation of a psychological model</t>
  </si>
  <si>
    <t>International Journal of Approximate Reasoning</t>
  </si>
  <si>
    <t>1, Part 1</t>
  </si>
  <si>
    <t>Assistive systems for persons with cognitive disabilities (e.g., dementia) are difficult to build due to the wide range of different approaches people can take to accomplishing the same task, and the significant uncertainties that arise from both the unpredictability of clientâ€™s behaviours and from noise in sensor readings. Partially observable Markov decision process (POMDP) models have been used successfully as the reasoning engine behind such assistive systems for small multi-step tasks such as hand washing. POMDP models are a powerful, yet flexible framework for modelling assistance that can deal with uncertainty and utility. Unfortunately, POMDPs usually require a very labour intensive, manual procedure for their definition and construction. Our previous work has described a knowledge driven method for automatically generating POMDP activity recognition and context sensitive prompting systems for complex tasks. We call the resulting POMDP a SNAP (SyNdetic Assistance Process). The spreadsheet-like result of the analysis does not correspond to the POMDP model directly and the translation to a formal POMDP representation is required. To date, this translation had to be performed manually by a trained POMDP expert. In this paper, we formalise and automate this translation process using a probabilistic relational model (PRM) encoded in a relational database. The database encodes the relational skeleton of the PRM, and includes the goals, action preconditions, environment states, cognitive model, client and system actions (i.e., the outcome of the SNAP analysis), as well as relevant sensor models. The database is easy to approach for someone who is not an expert in POMDPs, allowing them to fill in the necessary details of a task using a simple and intuitive procedure. The database, when filled, implicitly defines a ground instance of the relational skeleton, which we extract using an automated procedure, thus generating a POMDP model of the assistance task. A strength of the database is that it allows constraints to be specified, such that we can verify the POMDP model is, indeed, valid for the task given the analysis. We demonstrate the method by eliciting three assistance tasks from non-experts: handwashing, and toothbrushing for elderly persons with dementia, and on a factory assembly task for persons with a cognitive disability. We validate the resulting POMDP models using case-based simulations to show that they are reasonable for the domains. We also show a complete case study of a designer specifying one database, including an evaluation in a real-life experiment with a human actor.</t>
  </si>
  <si>
    <t>ID: 271876</t>
  </si>
  <si>
    <t>0888-613X</t>
  </si>
  <si>
    <t>http://www.sciencedirect.com/science/article/pii/S0888613X13000662</t>
  </si>
  <si>
    <t>https://doi.org/10.1016/j.ijar.2013.03.006</t>
  </si>
  <si>
    <t>Plaza,Inmaculada;MartÃ­n,Lourdes;Martin,Sergio;Medrano,Carlos</t>
  </si>
  <si>
    <t>Mobile applications in an aging society: Status and trends</t>
  </si>
  <si>
    <t>Journal of Systems and Software</t>
  </si>
  <si>
    <t>J.Syst.Software</t>
  </si>
  <si>
    <t>Today, many countries, including several European states, the USA, and Japan, are aging; both the number and the percentage of elderly people are increasing. To create a cohesive and inclusive intergenerational society, technological products and services must be adapted to the needs and preferences of these citizens. Mobile phones are promising tools to improve the quality of life for the elderly. This work presents a review of the status of mobile functionalities and applications that can satisfy the requirements and needs of older people and improve their quality of life. This analysis of the state of the art enables us to identify the strengths and weaknesses of the current systems as well as discover trends and promising future lines of research. This paper outlines several needs that should be met to improve the quality of research in this area. This work provides a basis for researchers, designers, and mobile phone service providers to think about the existing needs of the elderly, the developing trends in the field and the opportunities that mobile applications offer to improve the quality of life of the elderly and to support a cohesive and inclusive society.</t>
  </si>
  <si>
    <t>ID: 271629</t>
  </si>
  <si>
    <t>0164-1212</t>
  </si>
  <si>
    <t>http://www.sciencedirect.com/science/article/pii/S016412121100135X</t>
  </si>
  <si>
    <t>https://doi.org/10.1016/j.jss.2011.05.035</t>
  </si>
  <si>
    <t>Orrell,Alison;McKee,Kevin;Torrington,Judith;Barnes,Sarah;Darton,Robin;Netten,Ann;Lewis,Alan</t>
  </si>
  <si>
    <t>The relationship between building design and residentsâ€™ quality of life in extra care housing schemes</t>
  </si>
  <si>
    <t>Health &amp; place</t>
  </si>
  <si>
    <t>Health Place</t>
  </si>
  <si>
    <t>Well-designed housing is recognised as being an important factor in promoting a good quality of life. Specialised housing models incorporating care services, such as extra care housing (ECH) schemes are seen as enabling older people to maintain a good quality of life despite increasing health problems that can accompany ageing. Despite the variation in ECH building design little is known about the impact of ECH building design on the quality of life of building users. The evaluation of older peopleâ€™s living environments (EVOLVE) study collected cross-sectional data on building design and quality of life in 23 ECH schemes in England, UK. Residentsâ€™ quality of life was assessed using the schedule for the evaluation of individual quality of life-direct weighting (SEIQoL-DW) and on the four domains of control, autonomy, self-realisation and pleasure on the CASP-19. Building design was measured on 12 user-related domains by means of a new tool; the EVOLVE tool. Using multilevel linear regression, significant associations were found between several aspects of building design and quality of life. Furthermore, there was evidence that the relationship between building design and quality of life was partly mediated by the dependency of participants and scheme size (number of living units). Our findings suggest that good quality building design in ECH can support the quality of life of residents, but that designing features that support the needs of both relatively independent and frail users is problematic, with the needs of highly dependent users not currently supported as well as could be hoped by ECH schemes.</t>
  </si>
  <si>
    <t>ID: 271845</t>
  </si>
  <si>
    <t>1353-8292</t>
  </si>
  <si>
    <t>http://www.sciencedirect.com/science/article/pii/S1353829212002109</t>
  </si>
  <si>
    <t>https://doi.org/10.1016/j.healthplace.2012.12.004</t>
  </si>
  <si>
    <t>Graham,Anne;Budd,Lucy;Ison,Stephen;Timmis,Andrew</t>
  </si>
  <si>
    <t>Airports and ageing passengers: A study of the UK</t>
  </si>
  <si>
    <t>Research in Transportation Business &amp; Management</t>
  </si>
  <si>
    <t>Globally, improved standards of living, nutrition and medical treatment are extending human life expectancy and enhancing quality of life with the result that an increasing number of ageing passengers are using airports. This â€˜grey boomâ€™ presents both challenges and opportunities for airports as older travellers exhibit distinct and different travel characteristics concerning their propensity to fly, their travel purpose, trip duration, destination, surface access preferences, dwell time, retail habits, familiarity with airport automation and self-service technologies, and use of terminal facilities such as airport information desks, adaptive and assistive technologies and special assistance support. The aim of this paper is to use publicly available data to undertake an exploratory investigation into the use of UK airports by older travellers and make recommendations for future policy and practice. Overall, the study finds that the impact of this observed demographic change varies by individual airport and thus future policy and management of an ageing passenger profile needs to reflect the operational challenges on a location-by-location basis.</t>
  </si>
  <si>
    <t>ID: 270702</t>
  </si>
  <si>
    <t>2210-5395</t>
  </si>
  <si>
    <t>http://www.sciencedirect.com/science/article/pii/S2210539519300586</t>
  </si>
  <si>
    <t>https://doi.org/10.1016/j.rtbm.2019.100380</t>
  </si>
  <si>
    <t>Lockerbie,James;Maiden,Neil</t>
  </si>
  <si>
    <t>Modelling the quality of life goals of people living with dementia</t>
  </si>
  <si>
    <t>Information Systems</t>
  </si>
  <si>
    <t>Inf Syst</t>
  </si>
  <si>
    <t>Although now well established, our information systems engineering theories and methods are applied only rarely in disciplines beyond systems development. This paper reports the application of the i* goal modelling language to describe the types of and relationships between quality of life goals of people living with dementia. Published social care frameworks to manage and improve the lives of people with dementia were reviewed to synthesize, for the first time, a comprehensive conceptual model of the types of goals of people living with dementia. This model was then refined in co-design workshops with experienced professional care workers. The conceptual model was used to construct automated reasoning capabilities in a new digital toolset that people with dementia can use for life planning.</t>
  </si>
  <si>
    <t>ID: 271528</t>
  </si>
  <si>
    <t>0306-4379</t>
  </si>
  <si>
    <t>http://www.sciencedirect.com/science/article/pii/S0306437920300673</t>
  </si>
  <si>
    <t>https://doi.org/10.1016/j.is.2020.101578</t>
  </si>
  <si>
    <t>Cook,Diane J.;Augusto,Juan C.;Jakkula,Vikramaditya R.</t>
  </si>
  <si>
    <t>Ambient intelligence: Technologies, applications, and opportunities</t>
  </si>
  <si>
    <t>Pervasive and Mobile Computing</t>
  </si>
  <si>
    <t>Ambient intelligence is an emerging discipline that brings intelligence to our everyday environments and makes those environments sensitive to us. Ambient intelligence (AmI) research builds upon advances in sensors and sensor networks, pervasive computing, and artificial intelligence. Because these contributing fields have experienced tremendous growth in the last few years, AmI research has strengthened and expanded. Because AmI research is maturing, the resulting technologies promise to revolutionarize daily human life by making peopleâ€™s surroundings flexible and adaptive. In this paper, we provide a survey of the technologies that comprise ambient intelligence and of the applications that are dramatically affected by it. In particular, we specifically focus on the research that makes AmI technologies â€œintelligentâ€. We also highlight challenges and opportunities that AmI researchers will face in the coming years.</t>
  </si>
  <si>
    <t>ID: 273419</t>
  </si>
  <si>
    <t>1574-1192</t>
  </si>
  <si>
    <t>http://www.sciencedirect.com/science/article/pii/S157411920900025X</t>
  </si>
  <si>
    <t>https://doi.org/10.1016/j.pmcj.2009.04.001</t>
  </si>
  <si>
    <t>Chan,Marie;EstÃ¨ve,Daniel;Escriba,Christophe;Campo,Eric</t>
  </si>
  <si>
    <t>A review of smart homesâ€”Present state and future challenges</t>
  </si>
  <si>
    <t>Computer methods and programs in biomedicine</t>
  </si>
  <si>
    <t>Comput.Methods Programs Biomed.</t>
  </si>
  <si>
    <t>In the era of information technology, the elderly and disabled can be monitored with numerous intelligent devices. Sensors can be implanted into their home for continuous mobility assistance and non-obtrusive disease prevention. Modern sensor-embedded houses, or smart houses, cannot only assist people with reduced physical functions but help resolve the social isolation they face. They are capable of providing assistance without limiting or disturbing the resident's daily routine, giving him or her greater comfort, pleasure, and well-being. This article presents an international selection of leading smart home projects, as well as the associated technologies of wearable/implantable monitoring systems and assistive robotics. The latter are often designed as components of the larger smart home environment. The paper will conclude by discussing future challenges of the domain.</t>
  </si>
  <si>
    <t>ID: 271322</t>
  </si>
  <si>
    <t>0169-2607</t>
  </si>
  <si>
    <t>http://www.sciencedirect.com/science/article/pii/S0169260708000436</t>
  </si>
  <si>
    <t>https://doi.org/10.1016/j.cmpb.2008.02.001</t>
  </si>
  <si>
    <t>Hersh,Marion</t>
  </si>
  <si>
    <t>Evaluation framework for ICT-based learning technologies for disabled people</t>
  </si>
  <si>
    <t>Computers &amp; Education</t>
  </si>
  <si>
    <t>Comput.Educ.</t>
  </si>
  <si>
    <t>This paper presents the first systematic approach to evaluation of inclusive ICT-based learning technologies and ICT-based learning technologies for disabled people. The first systematic approach to classification of these technologies is presented in a companion paper. The aims of the evaluation approach can be summarised as follows. 1. Evaluating various features of existing technologies from the perspectives of disabled learners and other stakeholders, comparing technologies and identifying gaps in technology provision. 2. Evaluating the impact of technology use on user outcomes, including barriers to learning, self-confidence, motivation, increasing participation in learning activities and achievement of desired learning outcomes. The evaluation framework comprises three main components: 1. Aims which specify the purpose(s) of the evaluation or what it is intended to achieve. 2. Principles which provide a framework and context in which the evaluation should be carried out and, in particular, specify the constraints, rules and factors to be taken into account. 3. Methodologies which specify the approaches used to carry out the evaluation taking account of the principles in order to achieve the aims. Development of the evaluation framework took place as part of a network project and involved a multi-stage process, including cycles of discussion, comment and validation using ICT based learning technologies used in the 16 partner countries. The resulting framework has several important applications in terms of establishing for the first time a clear evaluation framework which can be used to discuss and evaluate existing ICT-based learning technologies for disabled people, identify gaps in provision or the need for modifications and support the design and development process for new technologies.</t>
  </si>
  <si>
    <t>ID: 271849</t>
  </si>
  <si>
    <t>0360-1315</t>
  </si>
  <si>
    <t>http://www.sciencedirect.com/science/article/pii/S0360131514001146</t>
  </si>
  <si>
    <t>https://doi.org/10.1016/j.compedu.2014.05.001</t>
  </si>
  <si>
    <t>Thoma-LÃ¼rken,Theresa;Bleijlevens,Michel H. C.;Lexis,Monique A. S.;de Witte,Luc P.;Hamers,Jan P. H.</t>
  </si>
  <si>
    <t>Facilitating aging in place: A qualitative study of practical problems preventing people with dementia from living at home</t>
  </si>
  <si>
    <t>Although the majority of people with dementia wish to age in place, they are particularly susceptible to nursing home admission. Nurses can play an important role in detecting practical problems people with dementia and their informal caregivers are facing and in advising them on various ways to manage these problems at home. Six focus group interviews (n = 43) with formal and informal caregivers and experts in the field of assistive technology were conducted to gain insight into the most important practical problems preventing people with dementia from living at home. Problems within three domains were consistently described as most important: informal caregiver/social network-related problems (e.g. high load of care responsibility), safety-related problems (e.g. fall risk, wandering), and decreased self-reliance (e.g. problems regarding self-care, lack of day structure). To facilitate aging in place and/or to delay institutionalization, nurses in community-based dementia care should focus on assessing problems within those three domains and offer potential solutions.</t>
  </si>
  <si>
    <t>http://www.sciencedirect.com/science/article/pii/S0197457217301192</t>
  </si>
  <si>
    <t>https://doi.org/10.1016/j.gerinurse.2017.05.003</t>
  </si>
  <si>
    <t>Cook,Diane J.;Das,Sajal K.</t>
  </si>
  <si>
    <t>Pervasive computing at scale: Transforming the state of the art</t>
  </si>
  <si>
    <t>The remarkable recent progress in computing power, sensors and embedded devices, smart phones, wireless communications and networking technologies, combined with emerging data mining techniques, cloud computing and social networking paradigms has enabled us to create pervasive computing systems and services with diverse applications and global accessibility. In this paper, we assess the current state of the art of pervasive computing at scale (PeCS) and look ahead to future directions the field can pursue together with challenges it will need to overcome.</t>
  </si>
  <si>
    <t>http://www.sciencedirect.com/science/article/pii/S1574119211001416</t>
  </si>
  <si>
    <t>https://doi.org/10.1016/j.pmcj.2011.10.004</t>
  </si>
  <si>
    <t>Sintonen,Sanna;Immonen,Mika</t>
  </si>
  <si>
    <t>Telecare services for aging people: Assessment of critical factors influencing the adoption intention</t>
  </si>
  <si>
    <t>Computers in Human Behavior</t>
  </si>
  <si>
    <t>Comput.Hum.Behav.</t>
  </si>
  <si>
    <t>The dimensions of telecare services are analyzed and contrasted to theories of behavioral intentions. Factors influencing the adoption of innovations are derived from target group specific factors and telecare features. We present results from an empirical study which interlinks usersâ€™ characteristics, technology and the intention to adopt technology based services. We examine customers above 55years of age in terms of their physical, psychological and cognitive limitations. The central objective is to assess how these differences influence the potential usage of telecare services. A mail survey was conducted in a medium-sized city to collect data. The target population was slightly over 9000 persons of which a randomized sample (N=1000) was gathered. A total of 506 usable responses were obtained for analysis. The results indicate that the adoption behavior of individuals differs amongst potential telecare users. Indeed, the behavioral patterns do not remain constant over time. Therefore, understanding the context of use has particular importance in the design phase of telecare services.</t>
  </si>
  <si>
    <t>ID: 271802</t>
  </si>
  <si>
    <t>0747-5632</t>
  </si>
  <si>
    <t>http://www.sciencedirect.com/science/article/pii/S074756321300040X</t>
  </si>
  <si>
    <t>https://doi.org/10.1016/j.chb.2013.01.037</t>
  </si>
  <si>
    <t>LÃ³pez GÃ³mez,Daniel</t>
  </si>
  <si>
    <t>Little arrangements that matter. Rethinking autonomy-enabling innovations for later life</t>
  </si>
  <si>
    <t>This paper explores the variety of socio-material arrangements that enable older people to continue living independently. Drawing on a collection of ethnographic observations and interviews with telecare users I conducted at their homes in 2004 and 2008, I will analyse in detail how the process of adopting the service makes visible and puts to the test certain arrangements that already exist, providing room for their modification and the creation of new ones. Through the description of three types of arrangement resulting from this process, I will initially demonstrate how autonomy emerges as a materially heterogeneous and distributed attribute. I will then discuss literature on disability and ageing originating from the Science and Technology Studies (STS), which has strongly influenced this conception. By considering concern with these arrangements to be an ontological obligation, I propose approaching autonomy as the activity of constantly testing and attuning these arrangements. This will not only serve to problematise the notion of autonomy in active ageing policies, but also autonomy-enabling innovations. Rather than replacing existing arrangements with new solutions, I suggest maintenance infrastructures be devised to support the bounded and inalienable undertaking of caring for these arrangements which configure our autonomous, yet ageing lives.</t>
  </si>
  <si>
    <t>http://www.sciencedirect.com/science/article/pii/S0040162514000791</t>
  </si>
  <si>
    <t>https://doi.org/10.1016/j.techfore.2014.02.015</t>
  </si>
  <si>
    <t>Obi,Toshio;Ishmatova,Diana;Iwasaki,Naoko</t>
  </si>
  <si>
    <t>Promoting ICT innovations for the ageing population in Japan</t>
  </si>
  <si>
    <t>International journal of medical informatics</t>
  </si>
  <si>
    <t>Int.J.Med.Inf.</t>
  </si>
  <si>
    <t>e47</t>
  </si>
  <si>
    <t>e62</t>
  </si>
  <si>
    <t>Objective The paper aims to explore effective measures and strategies for the promotion of ICT-enabled innovations for the elderly and people with special needs. Methods The paper begins by reviewing current government initiatives in the field of e-health and accessibility that are addressing challenges faced by Japan's rapidly ageing society. It then evaluates the results of Japanese government efforts in the promotion of ICT solutions for its older population against the availability of special infrastructure, device interfaces, and services and applications that meet five essential needs of the elderly with regard to quality of life in highly developed countries. Results and conclusion The results of the study suggest that more efforts are needed to exploit ICT to transform all domains of society in order to meet the challenges produced by a rapidly ageing population. For that purpose the paper proposes 12 main areas in which to facilitate ICT innovations for an ageing population. It then outlines a number of strategic directions for the formulation of specific measures that will place Japan in the forefront of societal transformation.</t>
  </si>
  <si>
    <t>ID: 271161</t>
  </si>
  <si>
    <t>1386-5056</t>
  </si>
  <si>
    <t>http://www.sciencedirect.com/science/article/pii/S1386505612000901</t>
  </si>
  <si>
    <t>https://doi.org/10.1016/j.ijmedinf.2012.05.004</t>
  </si>
  <si>
    <t>Fischer,Shira H.;David,Daniel;Crotty,Bradley H.;Dierks,Meghan;Safran,Charles</t>
  </si>
  <si>
    <t>Acceptance and use of health information technology by community-dwelling elders</t>
  </si>
  <si>
    <t>Objectives With the worldwide population growing in age, information technology may help meet important needs to prepare and support patients and families for aging. We sought to explore the use and acceptance of information technology for health among the elderly by reviewing the existing literature. Methods Review of literature using PubMed and Google Scholar, references from relevant papers, and consultation with experts. Results Elderly people approach the Internet and health information technology differently than younger people, but have growing rates of adoption. Assistive technology, such as sensors or home monitors, may help â€˜aging in placeâ€™, but these have not been thoroughly evaluated. Elders face many barriers in using technology for healthcare decision-making, including issues with familiarity, willingness to ask for help, trust of the technology, privacy, and design challenges. Conclusions Barriers must be addressed for these tools to be available to this growing population. Design, education, research, and policy all play roles in addressing these barriers to acceptance and use.</t>
  </si>
  <si>
    <t>http://www.sciencedirect.com/science/article/pii/S1386505614001063</t>
  </si>
  <si>
    <t>https://doi.org/10.1016/j.ijmedinf.2014.06.005</t>
  </si>
  <si>
    <t>Detweiler,C. A.;Hindriks,K. V.</t>
  </si>
  <si>
    <t>A survey of values, technologies and contexts in pervasive healthcare</t>
  </si>
  <si>
    <t>We argue that pervasive computing technologies for elderly care can have beneficial and harmful ethical implications. At the heart of these ethical implications lie the effects technologies have on human values, such as well-being, autonomy and privacy. A technologyâ€™s functions influence how if affects values. These functions are the result of design decisions. So, design can play a part in dealing with ethical implications. We argue that by understanding the relationship between values and technologies in this domain, designers will be in a better position to account for values explicitly, and hence address ethical implications, throughout design. To foster such an understanding, we survey literature on pervasive computing for elderly care, and identify values, technologies and contexts discussed there. We develop a taxonomy to categorize our findings, which serves as a basis to identify and analyze relationships between values, technologies and contexts in pervasive computing for elderly care. With this analysis, we aim to help designers consider the ethical implications of their designs.</t>
  </si>
  <si>
    <t>http://www.sciencedirect.com/science/article/pii/S1574119215001686</t>
  </si>
  <si>
    <t>https://doi.org/10.1016/j.pmcj.2015.09.002</t>
  </si>
  <si>
    <t>Salomon,Motti;Levinger,Shai</t>
  </si>
  <si>
    <t>The experience of art therapists who work in private practice when retaining clients' artworks after therapy termination*</t>
  </si>
  <si>
    <t>This study explored how art therapists experience the retention of clients' artworks after therapy termination. Thirteen semi-structured interviews were conducted with art therapists working in private practice and were subsequently analyzed according to Charmaz's grounded theory approach. Three main categories emerged: 1. "The motivation to retain artworks": how this relates to the needs of both clients and art therapists; 2. "How long should the artworks be retained?": the challenges involved in deciding whether to continue retaining the artworks or not. 3. "Disposal of artwork": the process of disposal and its complexities. The findings reveal that art therapists who retain artworks after therapy termination are in a unique situation: The artworks evoke past therapy and personal experiences, motivating the art therapists to retain them as a way to preserve these experiences. Typically, only certain life situations or the burden of the accumulating artworks spur art therapists to dispose of them. The disposal is difficult, sometimes even impossible. In contrast to previous research concerning other cases of separation (i.e., mourners or psychotherapists) no separation process was described by the participants following therapy termination and artwork retention. Further studies should explore the possibility that retaining artworks can facilitate a suspension of separation.</t>
  </si>
  <si>
    <t>http://www.sciencedirect.com/science/article/pii/S0197455620300575</t>
  </si>
  <si>
    <t>https://doi.org/10.1016/j.aip.2020.101684</t>
  </si>
  <si>
    <t>Lissitsa,Sabina;Chachashvili-Bolotin,Svetlana;Bokek-Cohen,Ya'arit</t>
  </si>
  <si>
    <t>Digital skills and extrinsic rewards in late career</t>
  </si>
  <si>
    <t>Technology in Society</t>
  </si>
  <si>
    <t>Using data from a large-scale Annual Social Survey of Israel's CBS, the current study investigates the correlation between digital skills and extrinsic rewards among late career employees (ages 45 and older) in the Israeli context. Applying signaling theory, we conceptualize digital skills as signals of competence and suitability to the firm among older workers who have been employed a relatively short period of time in their current workplace. Using warranting theory we conceptualize digital skills as warrants among older workers who have been employed in their position for a longer period but nevertheless wish to demonstrate ongoing productivity. Digital skills were positively correlated with income among both groups of late career employees. These skills were also positively associated with exclusive fringe benefits from the workplace (i.e., company car, cellphone from work, and stocks or shares in the workplace) only among those who worked 5 years and more in the current workplace. The correlation between digital skills and standard benefits from the workplace (employer's payments to pension plan, study fund etc.) was insignificant among both groups of late employees.</t>
  </si>
  <si>
    <t>ID: 271744</t>
  </si>
  <si>
    <t>0160-791X</t>
  </si>
  <si>
    <t>http://www.sciencedirect.com/science/article/pii/S0160791X17300489</t>
  </si>
  <si>
    <t>https://doi.org/10.1016/j.techsoc.2017.07.006</t>
  </si>
  <si>
    <t>Gkouskos,Dimitrios;Burgos,Jonathan</t>
  </si>
  <si>
    <t>Iâ€™m in! Towards participatory healthcare of elderly through IOT.</t>
  </si>
  <si>
    <t>Procedia Computer Science</t>
  </si>
  <si>
    <t>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t>
  </si>
  <si>
    <t>ID: 280203</t>
  </si>
  <si>
    <t>1877-0509</t>
  </si>
  <si>
    <t>http://www.sciencedirect.com/science/article/pii/S1877050917317350</t>
  </si>
  <si>
    <t>https://doi.org/10.1016/j.procs.2017.08.325</t>
  </si>
  <si>
    <t>van Schaik,Paul</t>
  </si>
  <si>
    <t>Using interactive 3-D visualization for public consultation</t>
  </si>
  <si>
    <t>Interacting with Computers</t>
  </si>
  <si>
    <t>Interact Comput</t>
  </si>
  <si>
    <t>3-D models are often developed to aid the design and development of indoor and outdoor environments. This study explores the use of interactive 3-D visualization for public consultation for outdoor environments. Two visualization techniques (interactive 3-D visualization and static visualization) were compared using the method of individual testing. Visualization technique had no effect on the perception of the represented outdoor environment, but there was a preference for using interactive 3-D. Previously established mechanisms for a preference for interactive 3-D visualization in other domains were confirmed in the perceived strengths and weaknesses of visualization techniques. In focus-group discussion, major preferences included provision of more information through interactive 3-D visualization and wider access to information for public consultation. From a usersâ€™ perspective, the findings confirm the strong potential of interactive 3-D visualization for public consultation.</t>
  </si>
  <si>
    <t>ID: 271616</t>
  </si>
  <si>
    <t>0953-5438</t>
  </si>
  <si>
    <t>http://www.sciencedirect.com/science/article/pii/S0953543810000573</t>
  </si>
  <si>
    <t>https://doi.org/10.1016/j.intcom.2010.06.002</t>
  </si>
  <si>
    <t>Masood,Mona;Thigambaram,Menaga</t>
  </si>
  <si>
    <t>The Usability of Mobile Applications for Pre-schoolers</t>
  </si>
  <si>
    <t>Procedia - Social and Behavioral Sciences</t>
  </si>
  <si>
    <t>The purpose of this study is to investigate the importance of usability in user interface (UI) design of mobile educational applications (MEA) designed for children aged 4-5 years. Usability testing was conducted with four children to evaluate the UI design based on the children's mental model in addition to the quality of their learning experience. An eye tracking glasses was utilized to capture the children's eye movements while the usability heuristics was used to collect the descriptive data regarding the interface design. Results indicated that the usability study can be considered as a multi-stage problem solving process where it analyses and foresee how the children use a product and the actual first-time usersâ€™ intuition of their design experience and learning curve. The observation, eye tracking data and usability testing of the MEA with the four children validates that the UI application was based on the developers and designers adult mental model and guideline or own assumptions. This paper ends with a suggestion of a UI design guideline of design elements and principles for designers and developers to adhere when developing MEA for children.</t>
  </si>
  <si>
    <t>ID: 277811</t>
  </si>
  <si>
    <t>1877-0428</t>
  </si>
  <si>
    <t>http://www.sciencedirect.com/science/article/pii/S1877042815042421</t>
  </si>
  <si>
    <t>https://doi.org/10.1016/j.sbspro.2015.07.241</t>
  </si>
  <si>
    <t>Hew,Aiwen;Perrons,Robert K.;Washington,Simon;Page,Lionel;Zheng,Zuduo</t>
  </si>
  <si>
    <t>Using digital technologies to deliver scenarios to geographically dispersed stakeholders: Lessons learned from the transportation sector</t>
  </si>
  <si>
    <t>Futures</t>
  </si>
  <si>
    <t>When scenarios are utilised in strategy development exercises, they are typically conducted in workshops that often take a day or more to execute, and require extensive planning to prepare and assemble a group of participants in a single location. In this paper, we explore the application of digital technologies to engage more efficiently a variety of stakeholders from the transportation domain in scenario-based activities. Several participants in the research project were selected to reflect via semi-structured interviews on the online approach and describe their experience. The findings suggest that the application of digital technologies to deliver scenarios and solicit feedback from exercise participants was mostly successful. These results accordingly show that online delivery models offer the potential for deep engagement with a range of scenario stakeholders, thereby making it possible for would-be users of scenarios to include participants who are not in the same geographic location.</t>
  </si>
  <si>
    <t>ID: 271788</t>
  </si>
  <si>
    <t>0016-3287</t>
  </si>
  <si>
    <t>http://www.sciencedirect.com/science/article/pii/S0016328720300574</t>
  </si>
  <si>
    <t>https://doi.org/10.1016/j.futures.2020.102567</t>
  </si>
  <si>
    <t>Gerlach,Jin;Widjaja,Thomas;Buxmann,Peter</t>
  </si>
  <si>
    <t>Handle with care: How online social network providersâ€™ privacy policies impact usersâ€™ information sharing behavior</t>
  </si>
  <si>
    <t>The Journal of Strategic Information Systems</t>
  </si>
  <si>
    <t>Privacy policies determine online social network providersâ€™ options to monetize user data. However, these statements also intrude on usersâ€™ privacy and, thus, might reduce their willingness to disclose personal information, which in turn limits the data available for monetization. Given these conflicting interests, we conducted an experimental survey to investigate the relationship between privacy policies and usersâ€™ reactions. We show that usersâ€™ privacy risk perceptions mediate the effect that changes in policiesâ€™ monetization options have on usersâ€™ willingness to disclose information. Our findings emphasize privacy policies as a delicate managerial concept for companies relying on data monetization.</t>
  </si>
  <si>
    <t>ID: 271674</t>
  </si>
  <si>
    <t>0963-8687</t>
  </si>
  <si>
    <t>http://www.sciencedirect.com/science/article/pii/S0963868714000419</t>
  </si>
  <si>
    <t>https://doi.org/10.1016/j.jsis.2014.09.001</t>
  </si>
  <si>
    <t>SÃ©guis,Brigita;Lim,Gad S.</t>
  </si>
  <si>
    <t>The writing that nurses do: Investigating changes to standards over time</t>
  </si>
  <si>
    <t>Assessing Writing</t>
  </si>
  <si>
    <t>Unlike general language tests, specific-purpose tests have a greater need for updating should there be changes to context-specific language use. With near continuous inflow of migrant healthcare workers and long-standing language testing practices, the healthcare domain represents a good context for investigating the relationship between changes in the English language assessment standards and changes in the workplace. Focusing on the Occupational English Test (OET), this paper explores evidence from within the healthcare profession, and from nursing in particular, which shows that in some English-speaking jurisdictions (UK, Ireland, Australia), existing English language proficiency requirements for writing had been set at higher levels than necessary for safe and effective practice. Against this background, standard setting studies involving the OET are presented to further clarify the reasons for the recent lowering of the English writing proficiency standards. The study suggests that these changes were brought about by a combination of the original standard being too high, and, more interestingly, differences in the amount and nature of writing required of nurses in the workplace as a result of technology. The paper concludes with a discussion of the outstanding research in relation to the appropriate writing construct given the technological advances in the healthcare workplace.</t>
  </si>
  <si>
    <t>ID: 272187</t>
  </si>
  <si>
    <t>1075-2935</t>
  </si>
  <si>
    <t>http://www.sciencedirect.com/science/article/pii/S1075293520300520</t>
  </si>
  <si>
    <t>https://doi.org/10.1016/j.asw.2020.100491</t>
  </si>
  <si>
    <t>Hahn,Elisabeth;Reuter,Martin;Spinath,Frank M.;Montag,Christian</t>
  </si>
  <si>
    <t>Internet addiction and its facets: The role of genetics and the relation to self-directedness</t>
  </si>
  <si>
    <t>Addictive Behaviors</t>
  </si>
  <si>
    <t>Addict.Behav.</t>
  </si>
  <si>
    <t>A growing body of research focuses on problematic behavior patterns related to the use of the Internet to identify contextual as well as individual risk factors of this new phenomenon called Internet addiction (IA). IA can be described as a multidimensional syndrome comprising aspects such as craving, development of tolerance, loss of control and negative consequences. Given that previous research on other addictive behaviors showed substantial heritability, it can be expected that the vulnerability to IA may also be due to a person's genetic predisposition. However, it is questionable whether distinct components of IA have different etiologies. Using data from a sample of adult monozygotic and dizygotic twins and non-twin siblings (N=784 individuals, N=355 complete pairs, M=30.30years), we investigated the magnitude of genetic and environmental influences on generalized IA as well as on specific facets such as excessive use, self-regulation, preference for online social interaction or negative consequences. To explain the heritability in IA, we further examined the relation to Self-Directedness as potential mediating source. Results showed that relative contributions of genetic influences vary considerable for different components of IA. For generalized IA factors, individual differences could be explained by shared and non-shared environmental influences while genetic influences did not play a role. For specific facets of IA and private Internet use in hours per week, heritability estimates ranged between 21% and 44%. Bivariate analysis indicated that Self-Directedness accounted for 20% to 65% of the genetic variance in specific IA facets through overlapping genetic pathways. Implications for future research are discussed.</t>
  </si>
  <si>
    <t>ID: 271863</t>
  </si>
  <si>
    <t>0306-4603</t>
  </si>
  <si>
    <t>http://www.sciencedirect.com/science/article/pii/S0306460316303756</t>
  </si>
  <si>
    <t>https://doi.org/10.1016/j.addbeh.2016.10.018</t>
  </si>
  <si>
    <t>Bharadwaj,Neeraj;Shipley,Garrett M.</t>
  </si>
  <si>
    <t>Salesperson communication effectiveness in a digital sales interaction11The authors benefitted from helpful comments from: our anonymous reviewers, session participants at the 3rd Annual Industrial Marketing Management Summit at the Fox School of Business at Temple University, and suggestions on our earlier thinking provided by Jagdish N. Sheth.</t>
  </si>
  <si>
    <t>Industrial Marketing Management</t>
  </si>
  <si>
    <t>B2B buyers are exhibiting an increased preference to transact digitally with vendors. A topic which has yet to receive sufficient academic attention in this modern selling environment is salesperson communication effectiveness. Accordingly, this article: 1) defines digital sales interactions (DSIs) as technology-enabled, face-to-face buyer-seller exchanges; 2) proposes a typology of DSIs to set the stage to examine salesperson communication effectiveness; 3) introduces a framework that reifies the sender's auditory and visual cues that can influence receivers' thoughts (i.e., cognition, affect, intention) and activity (i.e., purchase behavior, advocacy); 4) suggests theoretical lenses that can illuminate various aspects of the salesperson's communication barrage; 5) advances how machine learning can be applied to understand what constitutes effective communication in a digital interaction by asking: to what extent does what a salesperson says (auditory cues) and how s/he says it (visual cues) impact her/his effectiveness in a DSI?; and 6) concludes by noting promising future research directions for B2B marketing researchers.</t>
  </si>
  <si>
    <t>ID: 271714</t>
  </si>
  <si>
    <t>0019-8501</t>
  </si>
  <si>
    <t>http://www.sciencedirect.com/science/article/pii/S0019850120301607</t>
  </si>
  <si>
    <t>https://doi.org/10.1016/j.indmarman.2020.07.002</t>
  </si>
  <si>
    <t>Fitzgerald,Brian;Stol,Klaas-Jan</t>
  </si>
  <si>
    <t>Continuous software engineering: A roadmap and agenda</t>
  </si>
  <si>
    <t>Throughout its short history, software development has been characterized by harmful disconnects between important activities such as planning, development and implementation. The problem is further exacerbated by the episodic and infrequent performance of activities such as planning, testing, integration and releases. Several emerging phenomena reflect attempts to address these problems. For example, Continuous Integration is a practice which has emerged to eliminate discontinuities between development and deployment. In a similar vein, the recent emphasis on DevOps recognizes that the integration between software development and its operational deployment needs to be a continuous one. We argue a similar continuity is required between business strategy and development, BizDev being the term we coin for this. These disconnects are even more problematic given the need for reliability and resilience in the complex and data-intensive systems being developed today. We identify a number of continuous activities which together we label as â€˜Continuous *â€™ (i.e. Continuous Star) which we present as part of an overall roadmap for Continuous Software engineering. We argue for a continuous (but not necessarily rapid) software engineering delivery pipeline. We conclude the paper with a research agenda.</t>
  </si>
  <si>
    <t>http://www.sciencedirect.com/science/article/pii/S0164121215001430</t>
  </si>
  <si>
    <t>https://doi.org/10.1016/j.jss.2015.06.063</t>
  </si>
  <si>
    <t>Hacmun,Irit;Regev,Dafna;Salomon,Roy</t>
  </si>
  <si>
    <t>Artistic creation in virtual reality for art therapy: A qualitative study with expert art therapists</t>
  </si>
  <si>
    <t>Recent advances in technology have enabled the creation of immersive digital environments commonly known as Virtual Reality (VR). The current study explored the potential of artistic creation in VR for art therapy (VRAT) from the perspective of expert art therapists. Seven expert art therapists participated in this study, all of whom experimented with creating visual art in VR and as observers. After the VR experience, a semi-structured interview was conducted to assess central aspects of their experience both as creators and as observers. The interviews were analyzed according to the principles of Thematic Analysis. Four main themes emerged from the findings: (1) The user experience of creation in VR. (2) The qualities of the VR material and medium. (3) The VR environment as a therapeutic setting. (4) The relevance of the VR medium for art therapy. The results indicated that the therapists foresee substantial potential in the novel VR medium for art therapy and highlighted further research directions needed to determine how the virtual medium can be used to treat real world problems.</t>
  </si>
  <si>
    <t>http://www.sciencedirect.com/science/article/pii/S0197455620301180</t>
  </si>
  <si>
    <t>https://doi.org/10.1016/j.aip.2020.101745</t>
  </si>
  <si>
    <t>Lange,Eckart</t>
  </si>
  <si>
    <t>99 volumes later: We can visualise. Now what?</t>
  </si>
  <si>
    <t>Landscape and Urban Planning</t>
  </si>
  <si>
    <t>Landscape Urban Plann.</t>
  </si>
  <si>
    <t>The early years of landscape and urban planning coincided with the start of the era of digital landscape visualizations, and work published since then has contributed to advancements in representation, assessment, and decision-making in landscape planning and design. This paper examines the journal's articles on landscape visualization published over its 99 volume history (1974â€“2011), noting technological advances, case studies, and research topics and questions considered to be important during this time. This work is then examined in the context of subsequent developments in the field of landscape visualization in terms of distinct research areas, directions, and topics reflected in the publications. From this analysis, the paper presents an outlook on future challenges for research and practice that includes themes such as the diffusion of 3D visualization in our everyday environment, linking visualizations with underlying models, going beyond highly realistic but simply descriptive visualizations, using visualizations in an assessment and decision-making context, and incorporating multi-sensory experiences. It also considers the prospects for further technological advancements such as augmented reality for making decisions in the planning and design of our future environments.</t>
  </si>
  <si>
    <t>ID: 271853</t>
  </si>
  <si>
    <t>0169-2046</t>
  </si>
  <si>
    <t>http://www.sciencedirect.com/science/article/pii/S0169204611000740</t>
  </si>
  <si>
    <t>https://doi.org/10.1016/j.landurbplan.2011.02.016</t>
  </si>
  <si>
    <t>Tsai,Chun-Wei;Liu,Shih-Jui</t>
  </si>
  <si>
    <t>SEIM: Search economics for influence maximization in online social networks</t>
  </si>
  <si>
    <t>Future Generation Computer Systems</t>
  </si>
  <si>
    <t>Future Generation Comput.Syst.</t>
  </si>
  <si>
    <t>The influence of online social networks (OSN), which can be regarded as part of our life, is evident today. As expected, a great deal of useful information about the humans is hidden in the data, such as interpersonal relationship and personal preference. The influence maximization problem (IMP) is one of the well-known problems in this research domain that has attracted the attention of researchers from different disciplines in recent years. One of the reasons is that it can speed up the propagation of information in OSN if we can find out users that have maximum influence on other users. However, traditional rule-based and heuristic algorithms may not be able to find useful information out of these data because the data are generally large and complex. Although many recent studies attempted to use metaheuristic algorithms to solve the IMP, there is still plenty of room for improvement. The proposed algorithm, called search economics for influence maximization (SEIM), is motivated by the concept of return on investment to design its search strategies. As far as the proposed algorithm is concerned, the search strategy of SEIM is like making a good plan to determine how to invest the high potential investment subjects (i.e., regions) in the market (i.e., search space). The experimental results show that the proposed algorithm is significantly better than the other state-of-the-art influence maximization problem algorithms compared in this paper in terms of the quality of the end result and the number of objective function evaluations.</t>
  </si>
  <si>
    <t>ID: 271521</t>
  </si>
  <si>
    <t>0167-739X</t>
  </si>
  <si>
    <t>http://www.sciencedirect.com/science/article/pii/S0167739X1730849X</t>
  </si>
  <si>
    <t>https://doi.org/10.1016/j.future.2018.08.033</t>
  </si>
  <si>
    <t>Shneerson,Catherine;Windle,Richard;Cox,Karen</t>
  </si>
  <si>
    <t>Innovating information-delivery for potential clinical trials participants. What do patients want from multi-media resources?</t>
  </si>
  <si>
    <t>Objective To discover whether the provision of clinical trials information via a multi-media platform could better meet the needs, preferences and practices of potential cancer trial participants. Methods A mixed qualitative and quantitative questionnaire was delivered to 72 participants from cancer support groups to elicit views on the provision and design features of multimedia resources in delivering clinical trials information. Results Perceived lack of information is an expressed barrier to clinical trials participation. Multimedia resources were viewed positively as a way to address this barrier by most potential clinical trials participants; in particular by helping to align information to individual needs, promote active engagement with information, and by allowing more control of the learning experience. Whilst text remained the most valued attribute of any resource, other highly rated attributes included the resource being simple to use, easily accessible, having a clear focus, incorporating examples and visual aids, and being interactive. Provision of support for the learning resource was also rated highly. Conclusion As in other areas, such as education, multimedia resources may enhance the delivery and acceptance of information regarding clinical trials. Practice implications Better alignment of information may have a positive impact on recruitment and retention into clinical trials.</t>
  </si>
  <si>
    <t>http://www.sciencedirect.com/science/article/pii/S0738399112002613</t>
  </si>
  <si>
    <t>https://doi.org/10.1016/j.pec.2012.06.031</t>
  </si>
  <si>
    <t>Lyons,Glenn;Jain,Juliet;Weir,Iain</t>
  </si>
  <si>
    <t>Changing times â€“ A decade of empirical insight into the experience of rail passengers in Great Britain</t>
  </si>
  <si>
    <t>Journal of Transport Geography</t>
  </si>
  <si>
    <t>J.Transp.Geogr.</t>
  </si>
  <si>
    <t>In the last decade the number of rail passenger journeys in Great Britain has increased by half and car trips per person are down by a tenth. Meanwhile there has been significant growth in internet use and ownership of smartphones. Travel patterns are changing in tandem with adoption of digital age innovations. At a time when Britain is also poised to invest tens of billions of pounds in high speed rail, this paper examines how the experience of rail passengers has changed from 2004 to 2014. It draws upon questions concerning travel time use designed by its first two authors that have been included in the National Rail Passenger Survey waves conducted in Autumn 2004, 2010 and 2014, yielding over 80,000 survey responses in total. The data reveal an ongoing decline of paper-based materials accompanying travellers in the face of increasing adoption of digital alternatives. The latter can, for many, make their journey time experience better. However, the significant increase from 2004 to 2010 in the proportion of passengers considering their time use to have been very worthwhile has not continued on to 2014. This appears to be attributable (in part) to increased crowding and reduced passenger satisfaction associated with rising demand for rail travel. The paper sets out empirical insights, drawing them together in the form of a diagrammatic depiction of the interplay of factors involved in rail passenger experience. This depiction is then used to consider the implications for the future of rail travel. While mobile technologies appear to be placing more control of passenger experience in the hands of the passengers themselves, there remain important imperatives for the rail industry to support positive use of travel time.</t>
  </si>
  <si>
    <t>ID: 271844</t>
  </si>
  <si>
    <t>0966-6923</t>
  </si>
  <si>
    <t>http://www.sciencedirect.com/science/article/pii/S0966692316305798</t>
  </si>
  <si>
    <t>https://doi.org/10.1016/j.jtrangeo.2016.10.003</t>
  </si>
  <si>
    <t>Enochsson,Ann-Britt</t>
  </si>
  <si>
    <t>Who benefits from synchronous online communication?: A comparison of face-to-face and synchronous online interviews with children</t>
  </si>
  <si>
    <t>This paper is based on experiences from three different research projects in which both face-to-face (f2f) and synchronous online (IM) interviews were used, and it discusses what different media can mean to different respondents. The interviewees were between 10 and 16 years old. The analyses were made from transcripts of 25 f2f interviews and 23 IM interviews. The flow of the dialogue and the amount of words used has been analysed. The answers were longer in f2f interviews, but in f2f interviews the boys had the longest answers, and in the IM interviews the girls wrote the longest answers.</t>
  </si>
  <si>
    <t>http://www.sciencedirect.com/science/article/pii/S1877042811024438</t>
  </si>
  <si>
    <t>https://doi.org/10.1016/j.sbspro.2011.11.004</t>
  </si>
  <si>
    <t>Vervoort,Joost M.;Kok,Kasper;van Lammeren,Ron;Veldkamp,Tom</t>
  </si>
  <si>
    <t>Stepping into futures: Exploring the potential of interactive media for participatory scenarios on social-ecological systems</t>
  </si>
  <si>
    <t>In this paper, we present a strategy for the development of interactive media scenarios to help communicate uncertainties and complexities in coupled human and natural systems. Insights arising from Complex Adaptive Systems theory advocate the need for more adaptive perspectives on natural resources management. For the collaborative exploration of future complexities and uncertainties, participatory scenario development has proven to be a powerful approach. A range of communication strategies with benefits for conveying complexity, however, has not yet been adopted by scenario developers. We present a framework of criteria with which we structurally analyze the benefits of interactive media communication. First, we consider requirements of feasibility, flexibility and stakeholder contributions. Then, we synthesize criteria for the communication of Complex Adaptive Systems. Finally, we set criteria for communicatory clarity and engagement. Using this framework, we review several science communication fields, including landscape visualization, serious gaming and visual analytics. We then develop a strategy for interactive media communication in participatory scenario development, including two work-in-progress examples. This strategy employs mixed media, micro-games and accessible stakeholder contributions in a geo-web context, and is suitable for participatory work in live settings as well as on-line, from a local to a global scale.</t>
  </si>
  <si>
    <t>http://www.sciencedirect.com/science/article/pii/S0016328710000789</t>
  </si>
  <si>
    <t>https://doi.org/10.1016/j.futures.2010.04.031</t>
  </si>
  <si>
    <t>Kunz,Marguerite K.</t>
  </si>
  <si>
    <t>Helping Nurses Overcome Possible Barriers</t>
  </si>
  <si>
    <t>Nursing for Women's Health</t>
  </si>
  <si>
    <t>ID: 313832</t>
  </si>
  <si>
    <t>1751-4851</t>
  </si>
  <si>
    <t>http://www.sciencedirect.com/science/article/pii/S1751485115305080</t>
  </si>
  <si>
    <t>https://doi.org/10.1111/j.1751-486X.2010.01559.x</t>
  </si>
  <si>
    <t>Tams,Stefan;Grover,Varun;Thatcher,Jason</t>
  </si>
  <si>
    <t>Modern information technology in an old workforce: Toward a strategic research agenda</t>
  </si>
  <si>
    <t>As the workforce ages rapidly in industrialized countries, a phenomenon known as the graying of the workforce, new challenges arise for firms as they have to juggle this dramatic demographical change (Trend 1) in conjunction with the proliferation of increasingly modern information and communication technologies (ICTs) (Trend 2). Although these two important workplace trends are pervasive, their interdependencies have remained largely unexplored. While Information Systems (IS) research has established the pertinence of age to IS phenomena from an empirical perspective, it has tended to model the concept merely as a control variable with limited understanding of its conceptual nature. In fact, even the few IS studies that used the concept of age as a substantive variable have mostly relied on stereotypical accounts alone to justify their age-related hypotheses. Further, most of these studies have examined the role of age in the same phenomenon (i.e., initial adoption of ICTs), implying a marked lack of diversity with respect to the phenomena under investigation. Overall, IS research has yielded only limited insight into the role of age in phenomena involving ICTs. In this essay, we argue for the importance of studying age-related impacts more carefully and across various IS phenomena, and we enable such research by providing a research agenda that IS scholars can use. In doing so, we hope that future research will further both our empirical and conceptual understanding of the managerial challenges arising from the interplay of a graying workforce and rapidly evolving ICTs.</t>
  </si>
  <si>
    <t>http://www.sciencedirect.com/science/article/pii/S0963868714000432</t>
  </si>
  <si>
    <t>https://doi.org/10.1016/j.jsis.2014.10.001</t>
  </si>
  <si>
    <t>Castilla,Diana;Garcia-Palacios,Azucena;BretÃ³n-LÃ³pez,Juana;Miralles,Ignacio;BaÃ±os,Rosa MarÃ­a;Etchemendy,Ernestina;Farfallini,Luis;Botella,Cristina</t>
  </si>
  <si>
    <t>Process of design and usability evaluation of a telepsychology web and virtual reality system for the elderly: Butler</t>
  </si>
  <si>
    <t>International Journal of Human-Computer Studies</t>
  </si>
  <si>
    <t>Butler is a multi-application system based on Internet technology and virtual reality, designed to meet the needs of elderly users. Its objectives are to assist elderly populations in accessing technology and new forms of communication, replicating, as far as possible the way of lineal interaction that this population group had traditionally to interact with information in order to facilitate the first contacts with technology. Butler is equipped with e-mail, videoconferencing, blogging, access to the Internet through a well-known web search engine, image and sound gallery, new contacts searcher, and two virtual reality environments. In this paper we describe Butler's most relevant features taking into account the usability design process and the usability evaluation of the system, which, after pilot testing, have proven to be highly acceptable and satisfactory to users. We also present the results of evaluations pertaining to the iconography used in the program, the navigation and users' help design process, and the first functional prototype, all of which were designed and redesigned with the aid of web heuristics and guidelines for the web design for elderly users. Results suggest important features to be taken into account when designing and developing this sort of application for the elderly.</t>
  </si>
  <si>
    <t>ID: 272548</t>
  </si>
  <si>
    <t>1071-5819</t>
  </si>
  <si>
    <t>http://www.sciencedirect.com/science/article/pii/S1071581912001772</t>
  </si>
  <si>
    <t>https://doi.org/10.1016/j.ijhcs.2012.10.017</t>
  </si>
  <si>
    <t>Molinelli,Fabrizio;Manca,Enrico</t>
  </si>
  <si>
    <t>La comunicazione del team protesico nellâ€™era digitale</t>
  </si>
  <si>
    <t>Dental Cadmos</t>
  </si>
  <si>
    <t>Dent.Cadmos</t>
  </si>
  <si>
    <t>ID: 280302</t>
  </si>
  <si>
    <t>0011-8524</t>
  </si>
  <si>
    <t>http://www.sciencedirect.com/science/article/pii/S0011852414701795</t>
  </si>
  <si>
    <t>https://doi.org/10.1016/S0011-8524(14)70179-5</t>
  </si>
  <si>
    <t>Gulsecen,Sevinc;Ozdemir,Sebnem;Gezer,Murat;Akadal,Emre</t>
  </si>
  <si>
    <t>The Good Reader of Digital World, Digital Natives: Are they Good Writer Also?</t>
  </si>
  <si>
    <t>Digital natives have natural skills of using technology. In spite of that skill, their role, as the producer of digital world, is an arguing point of this study. In order to discuss that point, a training course for children, â€œProgramming with Small Basicâ€, was designed. The study group is consisted of nineteen children, aged 11 to 14. Dominant-less dominant quantitative-qualitative sequential mixed research method was used in the study. Collected data were analysed by using descriptive analysis, content analysis and Wilcoxon test (SPSS 21.0). The results show that digital natives are good readers of digital world but they need to be supported to become good writers of that world.</t>
  </si>
  <si>
    <t>http://www.sciencedirect.com/science/article/pii/S1877042815027044</t>
  </si>
  <si>
    <t>https://doi.org/10.1016/j.sbspro.2015.04.444</t>
  </si>
  <si>
    <t>Hsiao,Shih-Wen;Lee,Chu-Hsuan;Yang,Meng-Hua;Chen,Rong-Qi</t>
  </si>
  <si>
    <t>User interface based on natural interaction design for seniors</t>
  </si>
  <si>
    <t>With world population ageing, how to help seniors to adapt to technology life is an important issue. Technology is becoming life rather than resistance, because many of the technology applications are often accompanied by a lot of information to process. This makes the user interface to become an important bridge between human computer interactions. Especially the inconvenience caused by human ageing, these related issues from the cognitive and operational of products are derived. This study proposes a study of user interface design based on natural interaction to increase seniorsâ€™ usage intention. In the proposed contents, the Kinect sensor is used to retrieve seniorsâ€™ in-depth information in movements, thus the user interface of system can be operated by the gesture intuitively. In the framework of the system, in the first all, the morphology is applied to identify the features of a hand from depth values obtained from the sensor. Gesture is used to recognize operating behavior of users to implement the interactive action, and collision detection is applied to confirm effectiveness of operation. On the other hand, through interpretive structural model (ISM), each design element of interactive interface can be decomposed and realized, and the solution for target and direction of design problem is also proposed. At the meanwhile, the concept of affordance is conducted to the development of interface for graphic users that proposed in this study, and the design achievement contains operation and usability of intuition can further be acquired. Finally, based on the proposed methodology, an intuitive user interface of digital devices is constructed by Java programming language that allows for verifying the feasibility of user interface for seniors. Besides, the proposed method can be widely used to develop the user interface for various products.</t>
  </si>
  <si>
    <t>http://www.sciencedirect.com/science/article/pii/S0747563217303230</t>
  </si>
  <si>
    <t>https://doi.org/10.1016/j.chb.2017.05.011</t>
  </si>
  <si>
    <t>Kania-Lundholm,Magdalena;Torres,Sandra</t>
  </si>
  <si>
    <t>The divide within: Older active ICT users position themselves against different â€˜Othersâ€™</t>
  </si>
  <si>
    <t>Although research into older people's internet usage patterns is rapidly growing, their understandings of digital technologies, particularly in relation to how these are informed by their understandings of aging and old age, remain unexplored. This is the case because research on older active ICT users tends to regard old age as an empirically interesting part of the life-course as opposed to a theoretically profuse source of information about why and how older people engage with digital technologies. This article explores â€“ through focus group interviews with 30 older adults (aged 66â€“89) â€“ the ways in which the social position of old age is used by older active ICT users in order to make sense of how and why they engage with these technologies. In this article, positioning theory is used to shed light on how the older people interviewed positioned themselves as 'active older users' in the interviews. The analysis brings to the fore the divide that older people themselves create as they discursively position themselves against different types of ICT users and non-users (young and old) when describing how and why they engage with digital technologies.</t>
  </si>
  <si>
    <t>http://www.sciencedirect.com/science/article/pii/S089040651500081X</t>
  </si>
  <si>
    <t>https://doi.org/10.1016/j.jaging.2015.07.008</t>
  </si>
  <si>
    <t>Shore,Jay H.</t>
  </si>
  <si>
    <t>Intended and Unintended Consequence in the Digital Age of Psychiatry: The Interface of Culture and Technology in Psychiatric Treatments</t>
  </si>
  <si>
    <t>Psychiatric Clinics of North America</t>
  </si>
  <si>
    <t>Psychiatr.Clin.North Am.</t>
  </si>
  <si>
    <t>ID: 273368</t>
  </si>
  <si>
    <t>0193-953X</t>
  </si>
  <si>
    <t>http://www.sciencedirect.com/science/article/pii/S0193953X19300784</t>
  </si>
  <si>
    <t>https://doi.org/10.1016/j.psc.2019.08.008</t>
  </si>
  <si>
    <t>Nguyen,Amy;Mosadeghi,Sasan;Almario,Christopher V.</t>
  </si>
  <si>
    <t>Persistent digital divide in access to and use of the Internet as a resource for health information: Results from a California population-based study</t>
  </si>
  <si>
    <t>Objectives Access to the Internet has grown dramatically over the past two decades. Using data from a population-based survey, we aimed to determine the prevalence and predictors of (i) access to the Internet, and (ii) use of the Internet to search for health information. Methods We analyzed data from the 2011â€“12 California Health Interview Survey (CHIS) and included all individuals 18 years of age and older. Our outcomes were (i) prior use of the Internet, and (ii) use of the Internet to find health or medical information within the past year. We performed survey-weighted logistic regression models on our outcomes to adjust for potentially confounding demographic and socioeconomic factors. Results Our study included an unweighted and survey-weighted sample of 42,935 and 27,796,484 individuals, respectively. We found that 81.5% of the weighted sample reported having previously used the Internet. Among Internet users, 64.5% stated that they used the Internet within the past year to find health or medical information. Racial/ethnic minorities, older individuals, and those who lived in lower income households and rural areas were less likely to have access to and use the Internet to search for health information. Conversely, English-proficiency and increasing levels of education were positively associated with online health information-seeking. Conclusions We found that most Californians have access to and use the Internet to search for health information, but still noted a persistent digital divide. Interventions to narrow the divide are needed, otherwise this may lead to a continued widening of existing healthcare disparities.</t>
  </si>
  <si>
    <t>http://www.sciencedirect.com/science/article/pii/S1386505617300862</t>
  </si>
  <si>
    <t>https://doi.org/10.1016/j.ijmedinf.2017.04.008</t>
  </si>
  <si>
    <t>Gray,Darrell M.;Fisher,Deborah A.</t>
  </si>
  <si>
    <t>Making Social Media Work for Your Practice</t>
  </si>
  <si>
    <t>Clinical Gastroenterology and Hepatology</t>
  </si>
  <si>
    <t>ID: 273402</t>
  </si>
  <si>
    <t>1542-3565</t>
  </si>
  <si>
    <t>http://www.sciencedirect.com/science/article/pii/S1542356517310467</t>
  </si>
  <si>
    <t>https://doi.org/10.1016/j.cgh.2017.08.039</t>
  </si>
  <si>
    <t>Barlow,James;Bayer,Steffen;Curry,Richard</t>
  </si>
  <si>
    <t>Implementing complex innovations in fluid multi-stakeholder environments: Experiences of â€˜telecareâ€™</t>
  </si>
  <si>
    <t>Technovation</t>
  </si>
  <si>
    <t>â€˜Telecareâ€™ is the use of information and communication technology to facilitate health and social care delivery to individuals in their own homes. Governments around the world are seeking to introduce telecare partly to help address the challenges posed by an ageing society. Telecare is inherently complex to implement and operate because it involves combination of technological and organisational innovation in an environment of diverse stakeholders. Using research on two telecare schemes in the UK, the paper explores the way project complexity, organisational context and project management approach interacted during the planning and implementation phases. The paper discusses how insights from research in related areas, including medical technology and service sector innovation in general, could help to explain why mainstream telecare delivery has been difficult and draws conclusions on the role of project management in the implementation of innovation.</t>
  </si>
  <si>
    <t>ID: 271734</t>
  </si>
  <si>
    <t>0166-4972</t>
  </si>
  <si>
    <t>http://www.sciencedirect.com/science/article/pii/S0166497205000970</t>
  </si>
  <si>
    <t>https://doi.org/10.1016/j.technovation.2005.06.010</t>
  </si>
  <si>
    <t>Leahy,Ann</t>
  </si>
  <si>
    <t>Too many â€˜false dichotomiesâ€™? Investigating the division between ageing and disability in social care services in Ireland: A study with statutory and non-statutory organisations</t>
  </si>
  <si>
    <t>Initiatives that bridge the fields of ageing and disability are considered critical internationally but to be limited in practice. Taking Ireland as a case, and focusing on social care, this article reports on a study investigating the separate organization of older people's and disability services as perceived by those working in policy-making, service provision and advocacy. In Ireland, as in many countries, social care is administered separately for disabled people and older people. Perceptions of those working in social care are thought to play a role in successful boundary-crossing initiatives. This study suggests that while participants often perceived the administrative and funding boundary between the fields of ageing and disability as illogical, inflexible, and not delivering person-centred care or support, the divide between the two sectors is underpinned by conceptual issues, including the lack of a concept of disability with ageing. The article argues that ways are needed of articulating what it is to experience disability in older age that are shared between older people's and disability sectors. It discusses bio-psychosocial models of disability as a means of doing so, one that avoids a return to an equation between older age and impairment, disability or decline. It concludes that more interrogation is needed of the separate philosophical underpinnings of disability and older people's sectors, argues for greater linkages between the two fields and for more exploration of social constructions of the experience of disability in later life.</t>
  </si>
  <si>
    <t>http://www.sciencedirect.com/science/article/pii/S0890406517302098</t>
  </si>
  <si>
    <t>https://doi.org/10.1016/j.jaging.2017.09.005</t>
  </si>
  <si>
    <t>Henry,Robert G.;Smith,Barbara J.</t>
  </si>
  <si>
    <t>Managing Older Patients Who Have Neurologic Disease: Alzheimer Disease and Cerebrovascular Accident</t>
  </si>
  <si>
    <t>Dental clinics of North America</t>
  </si>
  <si>
    <t>Dent.Clin.North Am.</t>
  </si>
  <si>
    <t>Neurologic diseases represent some of the most common disabling and costly conditions in older age. Alzheimer disease and cerebrovascular accidents (strokes) are two of the most common neurologic conditions, and represent the leading causes of nursing home placement. Dental professionals will be caring for older patients who have age-associated neurologic diseases, including Alzheimer disease and stroke because of the increased longevity of the United States population coupled with improved survivorship of these conditions as a result of advanced medical diagnosis and treatment. Understanding the clinical manifestations of these two common, but distinctly different, neurologic conditions will enable dental professionals to provide safe and rational dental care.</t>
  </si>
  <si>
    <t>ID: 273315</t>
  </si>
  <si>
    <t>0011-8532</t>
  </si>
  <si>
    <t>http://www.sciencedirect.com/science/article/pii/S0011853208001006</t>
  </si>
  <si>
    <t>https://doi.org/10.1016/j.cden.2008.12.011</t>
  </si>
  <si>
    <t>Seyfried,Lisa S.;Kales,Helen C.;Ignacio,Rosalinda V.;Conwell,Yeates;Valenstein,Marcia</t>
  </si>
  <si>
    <t>Predictors of suicide in patients with dementia</t>
  </si>
  <si>
    <t>Alzheimer's &amp; Dementia</t>
  </si>
  <si>
    <t>Background Assessing predictors of suicide and means of completion in patients with dementia may aid the development of interventions to reduce risk of suicide among the growing population of individuals with dementia. Methods This national, retrospective, cohort study used data from the Department of Veterans Affairs (fiscal years 2001â€“2005). The sample included patients â‰¥60 years old diagnosed with dementia (N = 294,952), of which 241 committed suicide. Potential predictors of suicide were identified using logistic regression. Suicide methods are also reported. Results Increased risk of suicide was associated with white race (OR: 2.4, 95% CI: 1.2, 4.8), depression (OR: 2.0, 95% CI: 1.5, 2.9), a history of inpatient psychiatric hospitalizations (OR: 2.3, 95% CI: 1.5, 3.5), and prescription fills of antidepressants (OR: 2.1, 95% CI: 1.6, 2.8) or anxiolytics (OR: 2.0, 95% CI: 1.5, 2.7). Nursing home admission was associated with lower suicide risk (OR: 0.3, 95% CI: 0.1, 0.8). Severity of medical comorbidity did not affect risk of suicide. Sensitivity analysis indicated that the majority of suicides occurred in those who were newly diagnosed with dementia. Firearms were the most common method of suicide (73%) used. Conclusions Given the higher rate of suicide in those receiving treatment for psychiatric symptoms and the high proportion that died using firearms, closer monitoring and assessment of gun access may be an important part of initial treatment planning for older male patients with dementia, particularly those with symptoms of depression or anxiety.</t>
  </si>
  <si>
    <t>ID: 273447</t>
  </si>
  <si>
    <t>1552-5260</t>
  </si>
  <si>
    <t>http://www.sciencedirect.com/science/article/pii/S1552526011000938</t>
  </si>
  <si>
    <t>https://doi.org/10.1016/j.jalz.2011.01.006</t>
  </si>
  <si>
    <t>Villarejo Galende,A.;Eimil Ortiz,M.;Llamas Velasco,S.;Llanero Luque,M.;LÃ³pez de Silanes de Miguel, C.;Prieto Jurczynska,C.</t>
  </si>
  <si>
    <t>Report by the Spanish Foundation of the Brain on the social impact of Alzheimer disease and other types of dementia</t>
  </si>
  <si>
    <t>NeurologÃ­a (English Edition)</t>
  </si>
  <si>
    <t>Introduction Knowledge of the socioeconomic impact of dementia-related disorders is essential for appropriate management of healthcare resources and for raising social awareness. Methods We performed a literature review of the published evidence on the epidemiology, morbidity, mortality, associated disability and dependence, and economic impact of dementia and Alzheimer disease (AD) in Spain. Conclusions Most population studies of patients older than 65 report prevalence rates ranging from 4% to 9%. Prevalence of dementia and AD is higher in women for nearly every age group. AD is the most common cause of dementia (50%-70% of all cases). Dementia is associated with increased morbidity, mortality, disability, and dependence, and results in a considerable decrease in quality of life and survival. Around 80% of all patients with dementia are cared for by their families, which cover a mean of 87% of the total economic cost, resulting in considerable economic and health burden on caregivers and loss of quality of life. The economic impact of dementia is huge and difficult to evaluate due to the combination of direct and indirect costs. More comprehensive programmes should be developed and resources dedicated to research, prevention, early diagnosis, multidimensional treatment, and multidisciplinary management of these patients in order to reduce the health, social, and economic burden of dementia.; Resumen IntroducciÃ³n El conocimiento del alcance socioeconÃ³mico de las enfermedades que cursan con demencia es esencial para la planificaciÃ³n de recursos y la concienciaciÃ³n social. Desarrollo Se ha realizado una revisiÃ³n de los datos publicados hasta el momento sobre la epidemiologÃ­a, morbilidad, mortalidad, discapacidad, dependencia e impacto econÃ³mico de la demencia y la enfermedad de Alzheimer en EspaÃ±a. Conclusiones La mayorÃ­a de estudios en poblaciÃ³n mayor de 65 aÃ±os estiman una prevalencia entre el 4% y el 9%. La prevalencia es mayor en mujeres en casi todos los grupos de edad. La enfermedad de Alzheimer es la causa de demencia mÃ¡s frecuente (50-70% del total). La demencia provoca un aumento de la morbilidad, mortalidad, discapacidad y dependencia de los pacientes, con una importante disminuciÃ³n de la calidad de vida y la supervivencia. El 80% de los enfermos es cuidado por sus familias, que asumen de media el 87% del coste total, con la consiguiente sobrecarga y menoscabo de la salud y calidad de vida de los cuidadores. El impacto econÃ³mico de la demencia es enorme, y de evaluaciÃ³n compleja, por la mezcla de costes sanitarios y no sanitarios, directos e indirectos. Es necesario desarrollar programas globales e incrementar los recursos enfocados a fomentar la investigaciÃ³n, prevenciÃ³n, diagnÃ³stico precoz, tratamiento multidimensional y abordaje multidisciplinario, que permitan reducir la carga sanitaria, social y econÃ³mica de la demencia.</t>
  </si>
  <si>
    <t>ID: 270576</t>
  </si>
  <si>
    <t>2173-5808</t>
  </si>
  <si>
    <t>http://www.sciencedirect.com/science/article/pii/S2173580819300926</t>
  </si>
  <si>
    <t>https://doi.org/10.1016/j.nrleng.2017.10.004</t>
  </si>
  <si>
    <t>Alexopoulos,George S.;Buckwalter,Kathleen;Olin,Jason;Martinez,Rick;Wainscott,Cynthia;Krishnan,K. Ranga R.</t>
  </si>
  <si>
    <t>Comorbidity of late life depression: an opportunity for research on mechanisms and treatment</t>
  </si>
  <si>
    <t>Biological psychiatry</t>
  </si>
  <si>
    <t>Biol.Psychiatry</t>
  </si>
  <si>
    <t>Late life depression principally affects individuals with other medical and psychosocial problems, including cognitive dysfunction, disability, medical illnesses, and social isolation. The clinical associations of late life depression have guided the development of hypotheses on mechanisms predisposing, initiating, and perpetuating specific mood syndromes. Comorbidity studies have demonstrated a relationship between frontostriatal impairment and late life depression. Further research has the potential to identify dysfunctions of specific frontostriatal systems critical for antidepressant response and to lead to novel pharmacological treatments and targeted psychosocial interventions. The reciprocal interactions of depression with disability, medical illnesses, treatment adherence, and other psychosocial factors complicate the care of depressed older adults. Growing knowledge of the clinical complexity introduced by the comorbidity of late life depression can guide the development of comprehensive treatment models. Targeting the interacting clinical characteristics associated with poor outcomes has the potential to interrupt the spiral of deterioration of depressed elderly patients. Treatment models can be most effective if they focus on amelioration of depressive symptoms, but also on treatment adherence, prevention of relapse and recurrence, reduction of medical burden and disability, and improvement of the quality of life of patients and their families.</t>
  </si>
  <si>
    <t>ID: 271200</t>
  </si>
  <si>
    <t>0006-3223</t>
  </si>
  <si>
    <t>http://www.sciencedirect.com/science/article/pii/S0006322302014683</t>
  </si>
  <si>
    <t>https://doi.org/10.1016/S0006-3223(02)01468-3</t>
  </si>
  <si>
    <t>Wojewodka,Gabriella;McKinlay,Alison;Ridsdale,Leone</t>
  </si>
  <si>
    <t>Best care for older people with epilepsy: A scoping review</t>
  </si>
  <si>
    <t>Seizure</t>
  </si>
  <si>
    <t>There are two peaks of diagnosis of epilepsy: in childhood and in people over 65. Older people may have complex needs like co-morbidity, polypharmacy, frailty, and social isolation. This scoping review focusses on the care of older people with epilepsy beyond diagnosis and medical treatment. We sought to identify areas within the UK health service needing development either in clinical practice or through further research. The search returned 4864 papers with 33 papers included in the review. The papers were grouped into psychosocial, self-management and services themes. Only one randomised controlled trial was found. Research was mainly based on cohort and case-control studies. Older people require more information to self-manage epilepsy and more psychological support to help with symptoms of anxiety and depression. People reported experiencing stigma and a reluctance to disclose their condition. This may increase the risk of isolation and difficulties in managing epilepsy. Studies reported that older people are referred less to neurologists, suggesting there may be a gap in care provision compared to younger people. Generalist health professionals may be better placed to provide holistic care, but they may need additional training to alleviate uncertainties in managing epilepsy. Care plans could help provide information, particularly for co-morbidity, but few had one. Our findings highlight psychological and self-management needs for managing epilepsy in older people. Health service staff may require upskilling to shift epilepsy management from neurologists to generalists. More research is needed regarding psychological and self-management interventions, particularly in the form of randomised controlled trials.</t>
  </si>
  <si>
    <t>ID: 272540</t>
  </si>
  <si>
    <t>1059-1311</t>
  </si>
  <si>
    <t>http://www.sciencedirect.com/science/article/pii/S1059131120303964</t>
  </si>
  <si>
    <t>https://doi.org/10.1016/j.seizure.2020.12.007</t>
  </si>
  <si>
    <t>Thompson,Katherine;Shi,Sandra;Kiraly,Carmela</t>
  </si>
  <si>
    <t>Primary Care for the Older Adult Patient: Common Geriatric Issues and Syndromes</t>
  </si>
  <si>
    <t>Obstetrics and gynecology clinics of North America</t>
  </si>
  <si>
    <t>Obstet.Gynecol.Clin.North Am.</t>
  </si>
  <si>
    <t>ID: 273330</t>
  </si>
  <si>
    <t>0889-8545</t>
  </si>
  <si>
    <t>http://www.sciencedirect.com/science/article/pii/S0889854516000231</t>
  </si>
  <si>
    <t>https://doi.org/10.1016/j.ogc.2016.01.010</t>
  </si>
  <si>
    <t>Hildreth,Kerry L.;Church,Skotti</t>
  </si>
  <si>
    <t>Evaluation and Management of the Elderly Patient Presenting with Cognitive Complaints</t>
  </si>
  <si>
    <t>Medical Clinics of North America</t>
  </si>
  <si>
    <t>Med.Clin.North Am.</t>
  </si>
  <si>
    <t>ID: 273346</t>
  </si>
  <si>
    <t>0025-7125</t>
  </si>
  <si>
    <t>http://www.sciencedirect.com/science/article/pii/S0025712514001965</t>
  </si>
  <si>
    <t>https://doi.org/10.1016/j.mcna.2014.11.006</t>
  </si>
  <si>
    <t>Blyth,Fiona M.;Noguchi,Naomi</t>
  </si>
  <si>
    <t>Chronic musculoskeletal pain and its impact on older people</t>
  </si>
  <si>
    <t>Best Practice &amp; Research Clinical Rheumatology</t>
  </si>
  <si>
    <t>Musculoskeletal conditions are the leading cause of disability worldwide and also have a large impact on many other aspects of older people's health such as low physical activity level, poor mobility, frailty, depression, cognitive impairment, falls and poor sleep quality. Clustering of musculoskeletal pain with other pain conditions is also common, and the number of pain sites is an important prognostic factor. While musculoskeletal pain is usually nociceptive in origin, older people with musculoskeletal conditions may also experience neuropathic pain and central pain syndromes. Musculoskeletal burden of disease is increasing because of rapid ageing of populations, especially in developing countries. Interaction of musculoskeletal pain with co-existing conditions, including other types of pain, needs to be studied in longitudinal studies to identify modifiable targets for intervention. Additionally, potential impacts of musculoskeletal pain and prognostic factors need to be investigated in developing countries where evidence is scarce.</t>
  </si>
  <si>
    <t>ID: 272306</t>
  </si>
  <si>
    <t>1521-6942</t>
  </si>
  <si>
    <t>http://www.sciencedirect.com/science/article/pii/S1521694217300372</t>
  </si>
  <si>
    <t>https://doi.org/10.1016/j.berh.2017.10.004</t>
  </si>
  <si>
    <t>Haigh,Emily A. P.;Bogucki,Olivia E.;Sigmon,Sandra T.;Blazer,Dan G.</t>
  </si>
  <si>
    <t>Depression Among Older Adults: A 20-Year Update on Five Common Myths and Misconceptions</t>
  </si>
  <si>
    <t>Is depression among older adults symptomatically different than younger adults? Is it more common or chronic or difficult to treat? Is depression in late life more likely to be attributed to psychological problems? Twenty-years ago, Dan Blazer, a pioneer known for his groundbreaking work on depression in older adulthood, conducted an important review of the existing literature to refute five commonly held beliefs about depression in late life. Now, two decades later, we call upon selected articles that are representative of our current knowledge to provide an update and identify research priorities. The research consensus spanning the past 20 years suggests that when compared with their younger counterparts, depression in older adults is not more common and is not more often caused by psychological factors. Although some studies have suggested that depression in late life may be symptomatically different and characterized by a more somatic presentation, there is insufficient empirical evidence to conclude that depression presents differently across adulthood. Overall, older adults respond to psychological interventions as well as younger adults, although evidence suggests that antidepressants are less efficacious in late life. Finally, compared with middle-aged adults, depression in older adults is associated with a more chronic course (i.e., higher rate of relapse), which is likely moderated by medical comorbidity. This special article summarizes our current understanding of the nature and treatment of late-life depression and highlights areas of inquiry in need of further study.</t>
  </si>
  <si>
    <t>http://www.sciencedirect.com/science/article/pii/S1064748117303573</t>
  </si>
  <si>
    <t>https://doi.org/10.1016/j.jagp.2017.06.011</t>
  </si>
  <si>
    <t>Incalzi,Raffaele Antonelli;Scarlata,Simone;Pennazza,Giorgio;Santonico,Marco;Pedone,Claudio</t>
  </si>
  <si>
    <t>Chronic Obstructive Pulmonary Disease in the elderly</t>
  </si>
  <si>
    <t>European journal of internal medicine</t>
  </si>
  <si>
    <t>Eur.J.Intern.Med.</t>
  </si>
  <si>
    <t>The prevalence of Chronic Obstructive Pulmonary Disease (COPD) dramatically increases with age, and COPD complicated by chronic respiratory failure may be considered a geriatric condition. Unfortunately, most cases remain undiagnosed because of atypical clinical presentation and difficulty with current respiratory function diagnostic standards. Accordingly, the disease is under-recognized and undertreated. This is expected to impact noticeably the health status of unrecognized COPD patients because a timely therapy could mitigate the distinctive and important effects of COPD on the health status. Comorbidity also plays a pivotal role in conditioning both the health status and the therapy of COPD besides having major prognostic implication. Several problems affect the overall quality of the therapy for the elderly with COPD, and current guidelines as well as results from pharmacological trials only to some extent apply to this patient. Finally, physicians of different specialties care for the elderly COPD patient: physician's specialty largely determines the kind of approach. In conclusion, COPD, in itself a complex disease, becomes difficult to identify and to manage in the elderly. Interdisciplinary efforts are desirable to provide the practicing physician with a multidisciplinary guide to the identification and treatment of COPD.</t>
  </si>
  <si>
    <t>ID: 272072</t>
  </si>
  <si>
    <t>0953-6205</t>
  </si>
  <si>
    <t>http://www.sciencedirect.com/science/article/pii/S0953620513009746</t>
  </si>
  <si>
    <t>https://doi.org/10.1016/j.ejim.2013.10.001</t>
  </si>
  <si>
    <t>Gies,Cheryl;Lessick,Mira</t>
  </si>
  <si>
    <t>Alzheimer Disease in Women: A Clinical and Genetics Perspective</t>
  </si>
  <si>
    <t>http://www.sciencedirect.com/science/article/pii/S1751485115304001</t>
  </si>
  <si>
    <t>https://doi.org/10.1111/j.1751-486X.2009.01441.x</t>
  </si>
  <si>
    <t>Lv,Xingyang;Liu,Yue;Luo,Jingjing;Liu,Yuqing;Li,Chunxiao</t>
  </si>
  <si>
    <t>Does a cute artificial intelligence assistant soften the blow? The impact of cuteness on customer tolerance of assistant service failure</t>
  </si>
  <si>
    <t>Annals of Tourism Research</t>
  </si>
  <si>
    <t>Ann.Tourism Res.</t>
  </si>
  <si>
    <t>As artificial intelligent technologies have been increasingly applied in tourism and hospitality industry, the service failure caused by artificial intelligence assistant and how to recover them are worth empirical studying. Laboratory experiments were employed to test the impact of cuteness in service failure, with effective manipulation of cute appearance, cute voice and cute language style of artificial intelligence assistant. By utilizing three studies with seven experiments, this research demonstrated the positive effect of cuteness design of artificial intelligence assistant on customer tolerance of service failure and further revealed the two mediating paths (tenderness and performance expectancy) as well as the boundary (failure severity and time pressure) of the cuteness effect. These findings contribute to the knowledge on artificial intelligent assistant service and provide insight for cute design using in tourism and hospitality industry.</t>
  </si>
  <si>
    <t>ID: 271796</t>
  </si>
  <si>
    <t>0160-7383</t>
  </si>
  <si>
    <t>http://www.sciencedirect.com/science/article/pii/S0160738320302589</t>
  </si>
  <si>
    <t>https://doi.org/10.1016/j.annals.2020.103114</t>
  </si>
  <si>
    <t>Chattaraman,Veena;Kwon,Wi-Suk;Gilbert,Juan E.;Ross,Kassandra</t>
  </si>
  <si>
    <t>Should AI-Based, conversational digital assistants employ social- or task-oriented interaction style? A task-competency and reciprocity perspective for older adults</t>
  </si>
  <si>
    <t>This study investigates whether social- versus task-oriented interaction of virtual shopping assistants differentially benefits low versus high Internet competency older consumers with respect to social (perceived interactivity, trust), cognitive (perceived information load), functional (self-efficacy, perceived ease of use, perceived usefulness), and behavioral intent (website patronage intent) outcomes in an online shopping task. A total of 121 older adults (61â€“89 years) participated in a laboratory experiment with a 2 (digital assistant interaction style: (social-vs. task-oriented)â€¯Ã—â€¯2 (user Internet competency: low vs. high)â€¯Ã—â€¯2 (user exchange modality: text vs. voice) between-subjects design. The results revealed that users' Internet competency and the digital assistant's conversational style had significant interaction effects on social, functional, and behavioral intent outcomes. Social-oriented digital assistants lead to superior social outcomes (enhanced perceptions of two-way interactivity and trust in the integrity of the site) for older users with high Internet competency, who need less task-related assistance. On the other hand, low-competency older users showed significantly superior cognitive (lower perceived information load) and functional outcomes (greater perceived ease and self-efficacy of using the site) when the digital assistant employed a task-oriented interaction style. Theoretical and agent design implications are discussed.</t>
  </si>
  <si>
    <t>http://www.sciencedirect.com/science/article/pii/S0747563218304230</t>
  </si>
  <si>
    <t>https://doi.org/10.1016/j.chb.2018.08.048</t>
  </si>
  <si>
    <t>Hu,Qian;Lu,Yaobin;Pan,Zhao;Gong,Yeming;Yang,Zhiling</t>
  </si>
  <si>
    <t>Can AI artifacts influence human cognition? The effects of artificial autonomy in intelligent personal assistants</t>
  </si>
  <si>
    <t>International Journal of Information Management</t>
  </si>
  <si>
    <t>Int.J.Inf.Manage.</t>
  </si>
  <si>
    <t>In the era of the Internet of Things (IoT), emerging artificial intelligence (AI) technologies provide various artificial autonomy features that allow intelligent personal assistants (IPAs) to assist users in managing the dynamically expanding applications, devices, and services in their daily lives. However, limited academic research has been done to validate empirically artificial autonomy and its downstream consequences on human behavior. This study investigates the role of artificial autonomy by dividing it into three types of autonomy in terms of task primitives, namely, sensing, thought, and action autonomy. Drawing on mind perception theory, the authors hypothesize that the two fundamental dimensions of humanlike perceptionsâ€”competence and warmthâ€”of non-human entities could explain the mechanism between artificial autonomy and IPA usage. Our results reveal that the comparative effects of competence and warmth perception exist when artificial autonomy contributes to users' continuance usage intention. Theoretically, this study increases our understanding of AI-enabled artificial autonomy in information systems research. These findings also provide insightful suggestions for practitioners regarding AI artifacts design.</t>
  </si>
  <si>
    <t>ID: 271677</t>
  </si>
  <si>
    <t>0268-4012</t>
  </si>
  <si>
    <t>http://www.sciencedirect.com/science/article/pii/S0268401220314493</t>
  </si>
  <si>
    <t>https://doi.org/10.1016/j.ijinfomgt.2020.102250</t>
  </si>
  <si>
    <t>Banks,Jaime</t>
  </si>
  <si>
    <t>A perceived moral agency scale: Development and validation of a metric for humans and social machines</t>
  </si>
  <si>
    <t>Although current social machine technology cannot fully exhibit the hallmarks of human morality or agency, popular culture representations and emerging technology make it increasingly important to examine human interlocutorsâ€™ perception of social machines (e.g., digital assistants, chatbots, robots) as moral agents. To facilitate such scholarship, the notion of perceived moral agency (PMA) is proposed and defined, and a metric developed and validated through two studies: (1) a large-scale online survey featuring potential scale items and concurrent validation metrics for both machine and human targets, and (2) a scale validation study with robots presented as variably agentic and moral. The PMA metric is shown to be reliable, valid, and exhibiting predictive utility.</t>
  </si>
  <si>
    <t>http://www.sciencedirect.com/science/article/pii/S0747563218304035</t>
  </si>
  <si>
    <t>https://doi.org/10.1016/j.chb.2018.08.028</t>
  </si>
  <si>
    <t>Li,Kai;Kim,Dan J.;Lang,Karl R.;Kauffman,Robert J.;Naldi,Maurizio</t>
  </si>
  <si>
    <t>How should we understand the digital economy in Asia? Critical assessment and research agenda</t>
  </si>
  <si>
    <t>Electronic Commerce Research and Applications</t>
  </si>
  <si>
    <t>By Asian digital economy, we refer to high-tech developments, business and social transformations, and information-driven changes in the regionâ€™s growth. We discuss its background and foundations, significance in Asia and contribution to removal of historical barriers in traditional business. We assess how new value chains are transforming country-level involvement in worldwide manufacturing and note â€œsmiling curve theoryâ€ predictions about the global value chain in Asia for high-tech firms and their economies. The takeaway is that the digital economy in Asian nations involves revamping business processes through technology innovation, government policies for growth, and digital entrepreneurship. We analyze the â€œdigital economy and society indexâ€, and attributes of nations, societies and economies, as a basis for framing our ideas. We consider research directions prompted by data analytics and AI, the platform economy, digital trade, fintech innovation, and societal and economic sustainability. We further highlight new issues in light of the COVID-19 pandemic.</t>
  </si>
  <si>
    <t>ID: 272634</t>
  </si>
  <si>
    <t>1567-4223</t>
  </si>
  <si>
    <t>http://www.sciencedirect.com/science/article/pii/S1567422320300818</t>
  </si>
  <si>
    <t>https://doi.org/10.1016/j.elerap.2020.101004</t>
  </si>
  <si>
    <t>Canhoto,Ana Isabel;Clear,Fintan</t>
  </si>
  <si>
    <t>Artificial intelligence and machine learning as business tools: A framework for diagnosing value destruction potential</t>
  </si>
  <si>
    <t>Business horizons</t>
  </si>
  <si>
    <t>Bus.Horiz.</t>
  </si>
  <si>
    <t>Artificial intelligence (AI) and machine learning (ML) may save money and improve the efficiency of business processes, but these technologies can also destroy business value, sometimes with grave consequences. The inability to identify and manage that risk can lead some managers to delay the adoption of these technologies and thus prevent them from realizing their potential. This article proposes a new framework by which to map the components of an AI solution and to identify and manage the value-destruction potential of AI and ML for businesses. We show how the defining characteristics of AI and ML can threaten the integrity of the AI systemâ€™s inputs, processes, and outcomes. We then draw from the concepts of value-creation content and value-creation process to show how these risks may hinder value creation or even result in value destruction. Finally, we illustrate the application of our framework with an example of the deployment of an AI-powered chatbot in customer service, and we discuss how to remedy the problems that arise.</t>
  </si>
  <si>
    <t>ID: 272044</t>
  </si>
  <si>
    <t>0007-6813</t>
  </si>
  <si>
    <t>http://www.sciencedirect.com/science/article/pii/S0007681319301570</t>
  </si>
  <si>
    <t>https://doi.org/10.1016/j.bushor.2019.11.003</t>
  </si>
  <si>
    <t>McLean,Graeme;Osei-Frimpong,Kofi;Barhorst,Jennifer</t>
  </si>
  <si>
    <t>Alexa, do voice assistants influence consumer brand engagement? â€“ Examining the role of AI powered voice assistants in influencing consumer brand engagement</t>
  </si>
  <si>
    <t>Journal of Business Research</t>
  </si>
  <si>
    <t>Artificially Intelligent (AI) voice assistants (VAs) are continuing to grow in popularity amongst consumers. While in their infancy, several brands are now utilising VAs such as the Amazon Echo to deliver brand-related information and services. However, despite the increasing use of VAs, we have little understanding of what motivates consumers to use such devices for brand-related information. Focusing on the Amazon Echo in-home VA, and its associated Alexa Skills, this research uncovers the key drivers of consumer brand engagement through VAs. In study 1, through a set of in-depth exploratory interviews with 21 respondents, we established three factors as key drivers of why consumers use VAs to engage with brands: AI attributes, technology attributes, and situational attributes. Study 2 examines these specific drivers via a questionnaire with 724 respondents. The findings outline the VA as an actor in the engagement process and affirm the importance of the VAâ€™s AI attributes of social presence, perceived intelligence, and social attraction in influencing consumer brand engagement. Additionally, technology attributes influence consumer brand engagement, along with the utilitarian benefits derived from interactions with brand-related information. Hedonic benefits do not influence consumer brand engagement via VA technology, while trust concerns play a negative role in brand engagement behaviour. Lastly, the results convey that consumer brand engagement via a VA influences brand usage intention, but in contrast to previous research, does not directly influence future purchase intention.</t>
  </si>
  <si>
    <t>ID: 271680</t>
  </si>
  <si>
    <t>0148-2963</t>
  </si>
  <si>
    <t>http://www.sciencedirect.com/science/article/pii/S0148296320307980</t>
  </si>
  <si>
    <t>https://doi.org/10.1016/j.jbusres.2020.11.045</t>
  </si>
  <si>
    <t>You,Ya;He,Yi;Chen,Qimei;Hu,Miao</t>
  </si>
  <si>
    <t>The interplay between brand relationship norms and ease of sharing on electronic word-of-mouth and willingness to pay</t>
  </si>
  <si>
    <t>Information &amp; Management</t>
  </si>
  <si>
    <t>This research develops a conceptual framework that delineates the interplay between brand relationship norms and ease of sharing on electronic word-of-mouth (eWOM) and willingness to pay (WTP). We find that when sharing is difficult, compared to those in a communal relationship, consumers in an exchange relationship are more likely to generate eWOM and pay a higher price premium. Conversely, when sharing is easy and self-brand connection is deep, consumers in a communal relationship are more likely to contribute eWOM and a higher WTP than those in an exchange relationship. Our findings offer significant theoretical and practical implications on managing consumer outcomes in the digital media era.</t>
  </si>
  <si>
    <t>ID: 271670</t>
  </si>
  <si>
    <t>0378-7206</t>
  </si>
  <si>
    <t>http://www.sciencedirect.com/science/article/pii/S0378720620303487</t>
  </si>
  <si>
    <t>https://doi.org/10.1016/j.im.2020.103410</t>
  </si>
  <si>
    <t>Ho-Sam-Sooi,Nick;Pieters,Wolter;Kroesen,Maarten</t>
  </si>
  <si>
    <t>Investigating the effect of security and privacy on IoT device purchase behaviour</t>
  </si>
  <si>
    <t>Computers &amp; Security</t>
  </si>
  <si>
    <t>Comput.Secur.</t>
  </si>
  <si>
    <t>Given the significant privacy and security risks of Internet-of-Things (IoT) devices, it seems desirable to nudge consumers towards buying more secure devices and taking privacy into account in the purchase decision. In order to support this goal, this study examines the effect of security and privacy on IoT device purchase behaviour and assesses whether these effects are sensitive to framing, using a mixed methods approach. The first part of the study focuses on quantifying the effect of security and privacy compared to the effect of other device attributes such as price or functionality, by testing a causal model with choice models that have been developed from stated choice data. The second part aims to reveal the underlying mechanisms that determine the effect of privacy and security on purchase behaviour by means of a qualitative survey. The results suggest that security and privacy can strongly affect purchase behaviour, under the circumstances that privacy- and security-related information is available and communicated in an understandable manner, allowing consumers to compare devices. Moreover, the results show that a description of security that focuses on gains is more effective in nudging consumers towards buying secure devices. Future efforts could build upon this study by comparing the effect of security and privacy to more device attributes, such as ease of use or cost reduction. The results can serve as a basis for interventions that nudge consumers towards buying more secure and privacy-friendly devices.</t>
  </si>
  <si>
    <t>ID: 271887</t>
  </si>
  <si>
    <t>0167-4048</t>
  </si>
  <si>
    <t>http://www.sciencedirect.com/science/article/pii/S0167404820304053</t>
  </si>
  <si>
    <t>https://doi.org/10.1016/j.cose.2020.102132</t>
  </si>
  <si>
    <t>Neubert,Mitchell J.;MontaÃ±ez,George D.</t>
  </si>
  <si>
    <t>Virtue as a framework for the design and use of artificial intelligence</t>
  </si>
  <si>
    <t>Practitioners are seeking information and ethical guidance related to the design and utilization of artificial intelligence (AI) across a variety of applications. Developments at Google illustrate the potential good of AI as well as potential concerns. In this article, we use Google to create a context that demonstrates the relevance of virtue for the ethical design and use of AI. We describe a set of ethical challenges encountered by Google and introduce virtue as a framework for ethical decision making that can be applied broadly to numerous organizations. We also examine support for virtue in ethical decision making as well as its power in attracting and retaining the employees who develop AI and the customers who use it. To conclude, we apply the virtue framework to Googleâ€™s AI challenges and offer suggestions for its use in other organizations.</t>
  </si>
  <si>
    <t>http://www.sciencedirect.com/science/article/pii/S0007681319301545</t>
  </si>
  <si>
    <t>https://doi.org/10.1016/j.bushor.2019.11.001</t>
  </si>
  <si>
    <t>Sharma,Gagan Deep;Yadav,Anshita;Chopra,Ritika</t>
  </si>
  <si>
    <t>Artificial intelligence and effective governance: A review, critique and research agenda</t>
  </si>
  <si>
    <t>Sustainable Futures</t>
  </si>
  <si>
    <t>The paper provides an overview of how Artificial Intelligence (AI) is applied in different government sectors. Our methodology is based on a systematic review of 74 papers retrieved from Web of Science and Scopus databases. We find that the extant literature is less focused on healthcare, ICT, education, social and cultural services, and fashion sector; while ignoring the practical implementation of AI in these sectors. We present an organizing framework stating different areas related to governance and throws light on research gaps in the extant literature that can be further worked upon for promoting the research in digital governance.</t>
  </si>
  <si>
    <t>ID: 776466</t>
  </si>
  <si>
    <t>2666-1888</t>
  </si>
  <si>
    <t>http://www.sciencedirect.com/science/article/pii/S2666188819300048</t>
  </si>
  <si>
    <t>https://doi.org/10.1016/j.sftr.2019.100004</t>
  </si>
  <si>
    <t>Talmor,Guy;Nguyen,Benjamin;Keibel,Andrew;Temelkovska,Tijana;Saxon,Leslie</t>
  </si>
  <si>
    <t>Use of software applications to improve medication adherence and achieve more integrated disease management in heart failure</t>
  </si>
  <si>
    <t>Trends in cardiovascular medicine</t>
  </si>
  <si>
    <t>Trends Cardiovasc.Med.</t>
  </si>
  <si>
    <t>The treatment and management of heart failure is associated with high mortality rates and treatment costs. Poor medication adherence is a major barrier to improving care and traditional interventions addressing non-adherence have not consistently demonstrated improvement in health care outcomes like readmission. The reasons for non-adherence are complicated and illustrate the broader challenges patients face when managing a complex disease like heart failure. In this review, a digitally enabled heart failure management platform consisting of medical digital tools and software solutions that are designed to be patient-facing and continuously accessed is explored as a way to integrate the multiple components of heart failure care and deliver personalized patient management tools.</t>
  </si>
  <si>
    <t>ID: 271123</t>
  </si>
  <si>
    <t>1050-1738</t>
  </si>
  <si>
    <t>http://www.sciencedirect.com/science/article/pii/S1050173818300501</t>
  </si>
  <si>
    <t>https://doi.org/10.1016/j.tcm.2018.04.001</t>
  </si>
  <si>
    <t>Ogonji,Mark Mbock;Okeyo,George;Wafula,Joseph Muliaro</t>
  </si>
  <si>
    <t>A survey on privacy and security of Internet of Things</t>
  </si>
  <si>
    <t>Computer Science Review</t>
  </si>
  <si>
    <t>Internet of Things (IoT) has fundamentally changed the way information technology and communication environments work, with significant advantages derived from wireless sensors and nanotechnology, among others. While IoT is still a growing and expanding platform, the current research in privacy and security shows there is little integration and unification of security and privacy that may affect user adoption of the technology because of fear of personal data exposure. The surveys conducted so far focus on vulnerabilities based on information exchange technologies applicable to the Internet. None of the surveys has brought out the integrated privacy and security perspective centered on the user. The aim of this paper is to provide the reader with a comprehensive discussion on the current state of the art of IoT, with particular focus on what have been done in the areas of privacy and security threats, attack surface, vulnerabilities and countermeasures and to propose a threat taxonomy. IoT user requirements and challenges were identified and discussed to highlight the baseline security and privacy needs and concerns of the user. The paper also proposed threat taxonomy to address the security requirements in broader perspective. This survey of IoT Privacy and Security has been undertaken through a systematic literature review using online databases and other resources to search for all articles that meet certain criteria, entering information about each study into a personal database, and then drawing up tables summarizing the current state of literature. As a result, the paper distills the latest developments in IoT privacy and security, highlights the open issues and identifies areas for further research.</t>
  </si>
  <si>
    <t>ID: 276226</t>
  </si>
  <si>
    <t>1574-0137</t>
  </si>
  <si>
    <t>http://www.sciencedirect.com/science/article/pii/S1574013720304123</t>
  </si>
  <si>
    <t>https://doi.org/10.1016/j.cosrev.2020.100312</t>
  </si>
  <si>
    <t>MartÃ­nez-Plumed,Fernando;GÃ³mez,Emilia;HernÃ¡ndez-Orallo,JosÃ©</t>
  </si>
  <si>
    <t>Futures of artificial intelligence through technology readiness levels</t>
  </si>
  <si>
    <t>Telematics and Informatics</t>
  </si>
  <si>
    <t>Telematics Inf.</t>
  </si>
  <si>
    <t>Artificial Intelligence (AI) offers the potential to transform our lives in radical ways. However, the main unanswered questions about this foreseen transformation are its depth, breadth and timelines. To answer them, not only do we lack the tools to determine what achievements will be attained in the near future, but we even ignore what various technologies in present-day AI are capable of. Many so-called breakthroughs in AI are associated with highly-cited research papers or good performance in some particular benchmarks. However, research breakthroughs do not directly translate into a technology that is ready to use in real-world environments. In this paper, we present a novel exemplar-based methodology to categorise and assess several AI technologies, by mapping them onto Technology Readiness Levels (TRL) (representing their depth in maturity and availability). We first interpret the nine TRLs in the context of AI, and identify several categories in AI to which they can be assigned. We then introduce a generality dimension, which represents increasing layers of breadth of the technology. These two dimensions lead to the new readiness-vs-generality charts, which show that higher TRLs are achievable for low-generality technologies, focusing on narrow or specific abilities, while high TRLs are still out of reach for more general capabilities. We include numerous examples of AI technologies in a variety of fields, and show their readiness-vs-generality charts, serving as exemplars. Finally, we show how the timelines of several AI technology exemplars at different generality layers can help forecast some short-term and mid-term trends for AI.</t>
  </si>
  <si>
    <t>ID: 271579</t>
  </si>
  <si>
    <t>0736-5853</t>
  </si>
  <si>
    <t>http://www.sciencedirect.com/science/article/pii/S0736585320301842</t>
  </si>
  <si>
    <t>https://doi.org/10.1016/j.tele.2020.101525</t>
  </si>
  <si>
    <t>Atlam,Hany F.;El-Din Hemdan,Ezz;Alenezi,Ahmed;Alassafi,Madini O.;Wills,Gary B.</t>
  </si>
  <si>
    <t>Internet of Things Forensics: A Review</t>
  </si>
  <si>
    <t>Internet of Things</t>
  </si>
  <si>
    <t>The rapid growth of Internet of Things (IoT) devices brings countless benefits, but it also brings new security and forensics challenges. The IoT system with billions of devices generates a huge amount of evidence which causes big challenges to digital investigators and practitioners who are required to interact with IoT devices to investigate cybercrimes in a forensically sound and timely fashion. These challenges create more opportunities for cybercrimes to attack various IoT application and services resulting in a direct impact on IoT users. As the IoT has incorporated in most aspects of our life, cybercrimes will literally threaten human life, hence, IoT forensics is required to investigate and mitigate against such attacks. Therefore, this paper provides a detailed review of IoT forensics. It started by providing a comprehensive discussion of IoT security involving the need for security by design and security challenges of the IoT system. Then, a review of IoT forensics is presented by highlighting the need for Artificial Intelligence (AI) in IoT forensics, state-of-the-art research and recent studies, opportunities and key requirements for a successful IoT forensics. Challenges and suggested solutions of IoT forensics are also discussed. Finally, a discussion of open research directions of IoT forensics is presented.</t>
  </si>
  <si>
    <t>ID: 318491</t>
  </si>
  <si>
    <t>2542-6605</t>
  </si>
  <si>
    <t>http://www.sciencedirect.com/science/article/pii/S2542660520300536</t>
  </si>
  <si>
    <t>https://doi.org/10.1016/j.iot.2020.100220</t>
  </si>
  <si>
    <t>Furszyfer Del Rio, Dylan D.;Sovacool,Benjamin K.;Bergman,Noam;Makuch,Karen E.</t>
  </si>
  <si>
    <t>Critically reviewing smart home technology applications and business models in Europe</t>
  </si>
  <si>
    <t>Energy Policy</t>
  </si>
  <si>
    <t>Smart home technologies refer to devices that provide some degree of digitally connected or enhanced services to occupants. Smart homes have become central in recent technology and policy discussions about energy efficiency, climate change, and innovation. However, many studies are speculative, lacking empirical data, and focus on costs and benefits, but not business models and emerging markets. To address these gaps, our study presents data from semi-structured expert interviews and a review of the recent literature. Although we draw from empirical data collected in the United Kingdom, we place our findings in the context of Europe because the UK has access to European markets for smart home technologies and platforms. Our sampling strategy included experts from Amazon, Microsoft, the International Energy Agency, government, academic, and civil society stakeholders. We identify a diversity of definitions associated with smart home technologies and draw from our data to discuss applications centred on digital connections, enhanced control, automation, and learning. We analyse fifteen distinct business models for smart home technologies, ranging from energy services and household data monitoring to assisted living, security and safety, and new advertising channels (among others). Our assessment ought to guide future innovation patterns, technology deployment, and policy activity relating to smart homes, especially insofar as they can deliver energy services more affordably or help meeting carbon mitigation priorities.</t>
  </si>
  <si>
    <t>ID: 271097</t>
  </si>
  <si>
    <t>0301-4215</t>
  </si>
  <si>
    <t>http://www.sciencedirect.com/science/article/pii/S0301421520303669</t>
  </si>
  <si>
    <t>https://doi.org/10.1016/j.enpol.2020.111631</t>
  </si>
  <si>
    <t>Drydakis,Nick</t>
  </si>
  <si>
    <t>Mobile applications aiming to facilitate immigrantsâ€™ societal integration and overall level of integration, health and mental health. Does artificial intelligence enhance outcomes?</t>
  </si>
  <si>
    <t>Using panel data on immigrant populations from European, Asian and African countries the study estimates positive associations between the number of mobile applications in use aiming to facilitate immigrants' societal integration (m-Integration) and increased level of integration (Ethnosizer), good overall health (EQ-VAS) and mental health (CESD-20). It is estimated that the patterns are gender sensitive. In addition, it is found that m-Integration applications in relation to translation and voice assistants, public services, and medical services provide the highest returns on immigrants' level of integration, health/mental health status. For instance, translation and voice assistant applications are associated with a 4% increase in integration and a 0.8% increase in good overall health. Moreover, m-Integration applications aided by artificial intelligence (AI) are associated with increased health/mental health and integration levels among immigrants. We indicate that AI by providing customized search results, peer reviewed e-learning, professional coaching on pronunciation, real-time translations, and virtual communication for finding possible explanations for health conditions might bring better quality services facilitating immigrants' needs. This is the first known study to introduce the term â€˜m-Integrationâ€™, quantify associations between applications, health/mental health and integration for immigrants, and assess AI's role in enhancing the aforementioned outcomes.</t>
  </si>
  <si>
    <t>http://www.sciencedirect.com/science/article/pii/S0747563220304088</t>
  </si>
  <si>
    <t>https://doi.org/10.1016/j.chb.2020.106661</t>
  </si>
  <si>
    <t>Sheth,Karan;Patel,Keyur;Shah,Het;Tanwar,Sudeep;Gupta,Rajesh;Kumar,Neeraj</t>
  </si>
  <si>
    <t>A taxonomy of AI techniques for 6G communication networks</t>
  </si>
  <si>
    <t>Computer Communications</t>
  </si>
  <si>
    <t>Comput.Commun.</t>
  </si>
  <si>
    <t>With 6G flagship program launched by the University of Oulu, Finland, for full future adaptation of 6G by 2030, many institutes worldwide have started to explore various issues and challenges in 6G communication networks. 6G offers ultra high-reliable and massive ultra-low latency while opening the doors for many applications currently not viable by todayâ€™s 4G and 5G communication standards. The current 5G technology has security and privacy issues which makes its usage in limited applications. In such an environment, we believe that AI can offer efficient solutions for the aforementioned issues having low communication overhead cost. Keeping focus on all these issues, in this paper, we presented a comprehensive survey on AI-enabled 6G communication technology, which can be used in wide range of future applications. In this article, we explore how AI can be integrated into different applications such as object localization, UAV communication, surveillance, security and privacy preservation etc. Finally, we discussed a use case that shows the adoption of AI techniques in intelligent transport system.</t>
  </si>
  <si>
    <t>ID: 271515</t>
  </si>
  <si>
    <t>0140-3664</t>
  </si>
  <si>
    <t>http://www.sciencedirect.com/science/article/pii/S0140366420318478</t>
  </si>
  <si>
    <t>https://doi.org/10.1016/j.comcom.2020.07.035</t>
  </si>
  <si>
    <t>Kataria,Suchitra;Ravindran,Vinod</t>
  </si>
  <si>
    <t>Emerging role of eHealth in the identification of very early inflammatory rheumatic diseases</t>
  </si>
  <si>
    <t>Digital health or eHealth technologies, notably pervasive computing, robotics, big-data, wearable devices, machine learning, and artificial intelligence (AI), have opened unprecedented opportunities as to how the diseases are diagnosed and managed with active patient engagement. Patient-related data have provided insights (real world data) into understanding the disease processes. Advanced analytics have refined these insights further to draw dynamic algorithms aiding clinicians in making more accurate diagnosis with the help of machine learning. AI is another tool, which, although is still in the evolution stage, has the potential to help identify early signs even before the clinical features are apparent. The evolving digital developments pose challenges on allowing access to health-related data for further research but, at the same time, protecting each patient's privacy. This review focuses on the recent technological advances and their applications and highlights the immense potential to enable early diagnosis of rheumatological diseases.</t>
  </si>
  <si>
    <t>http://www.sciencedirect.com/science/article/pii/S1521694219300981</t>
  </si>
  <si>
    <t>https://doi.org/10.1016/j.berh.2019.101429</t>
  </si>
  <si>
    <t>McLean,Graeme;Osei-Frimpong,Kofi</t>
  </si>
  <si>
    <t>Hey Alexa â€¦ examine the variables influencing the use of artificial intelligent in-home voice assistants</t>
  </si>
  <si>
    <t>Artificial Intelligent (AI) In-home Voice Assistants have seen unprecedented growth. However, we have little understanding on the factors motivating individuals to use such devices. Given the unique characteristics of the technology, in the main hands free, controlled by voice, and the presentation of a voice user interface, the current technology adoption models are not comprehensive enough to explain the adoption of this new technology. Focusing on voice interactions, this research combines the theoretical foundations of U&gt; with technology theories to gain a clearer understanding on the motivations for adopting and using in-home voice assistants. This research presents a conceptual model on the use of voice controlled technology and an empirical validation of the model through the use of Structural Equation Modelling with a sample of 724 in-home voice assistant users. The findings illustrate that individuals are motivated by the (1) utilitarian benefits, (2) symbolic benefits and (3) social benefits provided by voice assistants, the results found that hedonic benefits only motivate the use of in-home voice assistants in smaller households. Additionally, the research establishes a moderating role of perceived privacy risks in dampening and negatively influencing the use of in-home voice assistants.</t>
  </si>
  <si>
    <t>http://www.sciencedirect.com/science/article/pii/S0747563219301840</t>
  </si>
  <si>
    <t>https://doi.org/10.1016/j.chb.2019.05.009</t>
  </si>
  <si>
    <t>Tirado Herrero,Sergio;Nicholls,Larissa;Strengers,Yolande</t>
  </si>
  <si>
    <t>Smart home technologies in everyday life: do they address key energy challenges in households?</t>
  </si>
  <si>
    <t>Current Opinion in Environmental Sustainability</t>
  </si>
  <si>
    <t>Smart home technologies (SHTs) enable new ways of using and managing energy in the domestic sphere. This paper interrogates their contribution to the ambitious carbon emissions reduction efforts required under the 1.5Â°C mitigation pathway set by the Paris Agreement and their suitability for energy poverty alleviation goals. In contrast to aspirational claims for a â€˜smart utopiaâ€™ of greener, less energy intensive, and more comfortable homes currently present in market and policy discourses, we argue that SHTs may reinforce unsustainable energy consumption patterns in the residential sector, are not easily accessible by vulnerable consumers, and do little to help the â€˜energy poorâ€™ secure adequate and affordable access to energy at home.</t>
  </si>
  <si>
    <t>ID: 278668</t>
  </si>
  <si>
    <t>1877-3435</t>
  </si>
  <si>
    <t>http://www.sciencedirect.com/science/article/pii/S1877343517300891</t>
  </si>
  <si>
    <t>https://doi.org/10.1016/j.cosust.2017.12.001</t>
  </si>
  <si>
    <t>Akinosho,Taofeek D.;Oyedele,Lukumon O.;Bilal,Muhammad;Ajayi,Anuoluwapo O.;Delgado,Manuel Davila;Akinade,Olugbenga O.;Ahmed,Ashraf A.</t>
  </si>
  <si>
    <t>Deep learning in the construction industry: A review of present status and future innovations</t>
  </si>
  <si>
    <t>Journal of Building Engineering</t>
  </si>
  <si>
    <t>The construction industry is known to be overwhelmed with resource planning, risk management and logistic challenges which often result in design defects, project delivery delays, cost overruns and contractual disputes. These challenges have instigated research in the application of advanced machine learning algorithms such as deep learning to help with diagnostic and prescriptive analysis of causes and preventive measures. However, the publicity created by tech firms like Google, Facebook and Amazon about Artificial Intelligence and applications to unstructured data is not the end of the field. There abound many applications of deep learning, particularly within the construction sector in areas such as site planning and management, health and safety and construction cost prediction, which are yet to be explored. The overall aim of this article was to review existing studies that have applied deep learning to prevalent construction challenges like structural health monitoring, construction site safety, building occupancy modelling and energy demand prediction. To the best of our knowledge, there is currently no extensive survey of the applications of deep learning techniques within the construction industry. This review would inspire future research into how best to apply image processing, computer vision, natural language processing techniques of deep learning to numerous challenges in the industry. Limitations of deep learning such as the black box challenge, ethics and GDPR, cybersecurity and cost, that can be expected by construction researchers and practitioners when adopting some of these techniques were also discussed.</t>
  </si>
  <si>
    <t>ID: 312002</t>
  </si>
  <si>
    <t>2352-7102</t>
  </si>
  <si>
    <t>http://www.sciencedirect.com/science/article/pii/S2352710220334604</t>
  </si>
  <si>
    <t>https://doi.org/10.1016/j.jobe.2020.101827</t>
  </si>
  <si>
    <t>Smallman,Matt</t>
  </si>
  <si>
    <t>Good call: the hybrid answer to voice authentication</t>
  </si>
  <si>
    <t>Biometric Technology Today</t>
  </si>
  <si>
    <t>The benefits of using voice biometrics for speaker recognition in a customer service context are now well-understood. The technology's efficacy and user acceptance has been proven across many implementations involving hundreds of millions of enrolled users.</t>
  </si>
  <si>
    <t>ID: 272162</t>
  </si>
  <si>
    <t>0969-4765</t>
  </si>
  <si>
    <t>http://www.sciencedirect.com/science/article/pii/S0969476520300515</t>
  </si>
  <si>
    <t>https://doi.org/10.1016/S0969-4765(20)30051-5</t>
  </si>
  <si>
    <t>Teh,Pei-Lee;Ahmed,Pervaiz K.;Goonetilleke,Ravindra S.;Au,Emily Yim Lee;Cheong,Soon-Nyean;Yap,Wen-Jiun</t>
  </si>
  <si>
    <t>Technology Acceptance and Hand Anthropometry (TAHA) Model: Insights from Somatosensory Technology</t>
  </si>
  <si>
    <t>Procedia Manufacturing</t>
  </si>
  <si>
    <t>Somatosensory technology is an emerging technology used in applications such as home entertainment, medical and healthcare. It can track human hand movement and enable users to interact with digital devices or physical environment by using hand gesture(s). Effectiveness of somatosensory technology is determined by the compatibility between the technology's operational features and the anthropometric characteristics of the user's hand. Currently, only limited guidance is provided for designers and manufacturers in their development of consumer somatosensory technology products. Motivated by the shortfalls in the extant hand anthropometry literature, this study examines how hand anthropometry influences user technology acceptance. Drawing from Technology Acceptance Model (TAM), we develop Technology Acceptance and Hand Anthropometry (TAHA) model to investigate the impact of hand-size on user's somatosensory technology acceptance. A product trial experiment of 60 participants was conducted to test TAHA model. The results show that hand-size influences the relationship between perceived ease of use and behavioral intention to use somatosensory technology. Our findings have significant implications for hand anthropometry research and practice.</t>
  </si>
  <si>
    <t>ID: 306234</t>
  </si>
  <si>
    <t>2351-9789</t>
  </si>
  <si>
    <t>http://www.sciencedirect.com/science/article/pii/S2351978915003960</t>
  </si>
  <si>
    <t>https://doi.org/10.1016/j.promfg.2015.07.395</t>
  </si>
  <si>
    <t>Ring,Tim</t>
  </si>
  <si>
    <t>CES shows biometrics entering everyday life</t>
  </si>
  <si>
    <t>Last month's Consumer Electronics Show (CES), the world's biggest tech event, showcased the rapidly growing use of biometric technology in consumer devices â€“ and raised privacy fears over this spread of facial recognition through the home and everyday life.</t>
  </si>
  <si>
    <t>http://www.sciencedirect.com/science/article/pii/S0969476520300254</t>
  </si>
  <si>
    <t>https://doi.org/10.1016/S0969-4765(20)30025-4</t>
  </si>
  <si>
    <t>Heller,Jonas;Chylinski,Mathew;de Ruyter,Ko;Mahr,Dominik;Keeling,Debbie I.</t>
  </si>
  <si>
    <t>Touching the Untouchable: Exploring Multi-Sensory Augmented Reality in the Context of Online Retailing</t>
  </si>
  <si>
    <t>Journal of Retailing</t>
  </si>
  <si>
    <t>J.Retail.</t>
  </si>
  <si>
    <t>Mental intangibility during product evaluation remains one of the greatest drawbacks for online purchasing. However, emerging multi-sensory Augmented Reality (m-AR) applications offer a potential solution for this online retailing problem. Drawing on active inference theory, this article proposes a conceptual framework to assess how sensory control and feedback modalities affect consumer value judgements by reducing mental intangibility. We show how touch control, compared to voice control, positively affects consumersâ€™ willingness-to-pay. The underlying mechanism is a sequential process of reduced mental intangibility and increased feeling of decision comfort. In addition, we highlight a positive moderating effect of congruent auditory feedback on decision comfort. We also demonstrate a novel consumer boundary condition. Consumers high in assessment orientation experience a stronger reduction in mental intangibility. The results are consistently replicated across three experiments implying theoretical and managerial contributions for m-AR in the context of online retailing.</t>
  </si>
  <si>
    <t>ID: 272063</t>
  </si>
  <si>
    <t>0022-4359</t>
  </si>
  <si>
    <t>http://www.sciencedirect.com/science/article/pii/S0022435919300673</t>
  </si>
  <si>
    <t>https://doi.org/10.1016/j.jretai.2019.10.008</t>
  </si>
  <si>
    <t>Yang,Lu;Huang,Yunhui;Ho,Yi-Chun (Chad);Lin,Zhijie</t>
  </si>
  <si>
    <t>Is online multiple-stores cooperative promotion better than single-store promotion? Misprediction from evaluation mode</t>
  </si>
  <si>
    <t>Inspired by the evaluation mode theory, we show online vendors mispredict consumersâ€™ responses to different types of sales displays. While vendors predict that consumers evaluate a featured product more positively in a cooperative sales promotion (CSP; i.e., multiple stores promoting synchronously) than in an independent sales promotion (ISP; i.e., a single store promoting independently), consumers actually do the opposite. The reason is that vendors compare CSP with ISP and are able to evaluate depending on perceived acquisition utility; consumers, however, see either CSP or ISP, resulting in difficulty in accessing acquisition utility. Thus, they evaluate according to perceived transaction utility.</t>
  </si>
  <si>
    <t>http://www.sciencedirect.com/science/article/pii/S0378720618302507</t>
  </si>
  <si>
    <t>https://doi.org/10.1016/j.im.2019.02.003</t>
  </si>
  <si>
    <t>Ollero,A.;Boverie,S.;Goodall,R.;Sasiadek,J.;Erbe,H.;Zuehlke,D.</t>
  </si>
  <si>
    <t>Schuelke-Leech,Beth-Anne</t>
  </si>
  <si>
    <t>A model for understanding the orders of magnitude of disruptive technologies</t>
  </si>
  <si>
    <t>There are numerous emerging technologies that are potentially disruptive to business, to government, and to society. This paper looks at the two levels of disruptive technologies. A first order disruption is a localized change, within a market or industry. A second order disruption has much larger influences, affecting many industries and substantially changing societal norms and institutions. This paper presents an analysis of these types of disruptions and synthesizes the literature on disruptive technologies and Kondratieff's long waves. Previous definitions of disruptive technologies have focused on disruptions to commercial markets and existing firms. That is, on the first order of disruption, where a particular technology is disruptive. The second order disruptions are technological disruptions, where the impacts ripple through society. That is, these technologies disrupt social interactions and relationships, organizational structures, institutions and public policies. Since innovation ecosystems are complex, dynamic, adaptive systems, technological design and development necessarily interact with social trends. Understanding and modelling potential disruptions will require taking a holistic perspective of the socio-technical innovation ecosystem. This paper lays out a conceptual model of first and second order disruptions and identifies the key factors necessary for modelling the process that results in second order disruptionsâ€”a process that necessarily occurs at the intersection of several highly-complex interactive systems.</t>
  </si>
  <si>
    <t>http://www.sciencedirect.com/science/article/pii/S0040162517314610</t>
  </si>
  <si>
    <t>https://doi.org/10.1016/j.techfore.2017.09.033</t>
  </si>
  <si>
    <t>Chung,Hyunji;Park,Jungheum;Lee,Sangjin</t>
  </si>
  <si>
    <t>Digital forensic approaches for Amazon Alexa ecosystem</t>
  </si>
  <si>
    <t>Digital Investigation</t>
  </si>
  <si>
    <t>S15</t>
  </si>
  <si>
    <t>S25</t>
  </si>
  <si>
    <t>Internet of Things (IoT) devices such as the Amazon Echo â€“ a smart speaker developed by Amazon â€“ are undoubtedly great sources of potential digital evidence due to their ubiquitous use and their always-on mode of operation, constituting a human-life's black box. The Amazon Echo in particular plays a centric role for the cloud-based intelligent virtual assistant (IVA) Alexa developed by Amazon Lab126. The Alexa-enabled wireless smart speaker is the gateway for all voice commands submitted to Alexa. Moreover, the IVA interacts with a plethora of compatible IoT devices and third-party applications that leverage cloud resources. Understanding the complex cloud ecosystem that allows ubiquitous use of Alexa is paramount on supporting digital investigations when need raises. This paper discusses methods for digital forensics pertaining to the IVA Alexa's ecosystem. The primary contribution of this paper consists of a new efficient approach of combining cloud-native forensics with client-side forensics (forensics for companion devices), to support practical digital investigations. Based on a deep understanding of the targeted ecosystem, we propose a proof-of-concept tool, CIFT, that supports identification, acquisition and analysis of both native artifacts from the cloud and client-centric artifacts from local devices (mobile applications and web browsers).</t>
  </si>
  <si>
    <t>ID: 273059</t>
  </si>
  <si>
    <t>1742-2876</t>
  </si>
  <si>
    <t>http://www.sciencedirect.com/science/article/pii/S1742287617301974</t>
  </si>
  <si>
    <t>https://doi.org/10.1016/j.diin.2017.06.010</t>
  </si>
  <si>
    <t>Clarke,K. C.</t>
  </si>
  <si>
    <t>Geocomputationâ€™s future at the extremes: high performance computing and nanoclients</t>
  </si>
  <si>
    <t>Parallel Computing</t>
  </si>
  <si>
    <t>Recent developments in computing are reviewed, with consideration given to the nature of the humanâ€“computer interface and its development. The emergence of the desktop metaphor and the Windowsâ€“Iconsâ€“Menusâ€“Pointers interface, while suitable for most computing tasks, has now played out its course as far as innovation in hardware is concerned. The next phase of computing is only now emerging, and is being fed by changes at the â€œextremesâ€ of computing, the parallel supercomputer at one end, and the extremely thin or â€œnanoâ€ client at the other. The paradox, of fat servers and ultrathin clients implies a further separation toward the extremes as systems develop. Examples are given of nanoclients, including wearable computers, smart dust, microelectromechanical systems and wireless integrated network sensors. Clearly, the user interface for nanoclients must explicitly or implicitly include geographical space, because the primitive of location, coordinates, will often be a critical part of the data stream. At the parallel and HPC end, the advantages and types of parallel computing are discussed, and examined in the light of what they can do for geographical systems. Some examples of the computing extremes are given in terms of application, including wearable computers, and geo-smart dust. Finally, the relationship between massive combined computing power at both the client and server side are considered in the light of tractability in geoscience. It seems quite likely that a new suite of methods, based in computing, will emerge to replace the standard set of mathematical tools, such as optimization methods, in use today.</t>
  </si>
  <si>
    <t>ID: 271636</t>
  </si>
  <si>
    <t>0167-8191</t>
  </si>
  <si>
    <t>http://www.sciencedirect.com/science/article/pii/S0167819103001042</t>
  </si>
  <si>
    <t>https://doi.org/10.1016/j.parco.2003.03.001</t>
  </si>
  <si>
    <t>Goyal,Parul;Sahoo,Ashok Kumar;Sharma,Tarun Kumar;Singh,Pramod K.</t>
  </si>
  <si>
    <t>Internet of Things: Applications, security and privacy: A survey</t>
  </si>
  <si>
    <t>Materials Today: Proceedings</t>
  </si>
  <si>
    <t>Internet of Things is transforming real devices to smart intelligent virtual devices. In IoT day today devices of daily use are manufactured along with sensors which are capable for identification and sensing. They can be networked, are capable to process, can interact with other devices through Internet. IoT objective is to connect almost everything under a common infrastructure. This helps to control devices and will keep us informed about the status of devices. The paper aims to give Internet of Things overview and their applications. It presents latest trends, current state, recent developments, security, privacy, applications of IoT and future research directions.</t>
  </si>
  <si>
    <t>ID: 305927</t>
  </si>
  <si>
    <t>2214-7853</t>
  </si>
  <si>
    <t>http://www.sciencedirect.com/science/article/pii/S221478532033385X</t>
  </si>
  <si>
    <t>https://doi.org/10.1016/j.matpr.2020.04.737</t>
  </si>
  <si>
    <t>Yousefnezhad,Narges;Malhi,Avleen;FrÃ¤mling,Kary</t>
  </si>
  <si>
    <t>Security in product lifecycle of IoT devices: A survey</t>
  </si>
  <si>
    <t>The Internet of Things (IoT) paradigm is considerably impacted by security challenges, which has lately demanded substantial consideration. Accordingly, certain reviews and surveys have been presented, focusing on disparate IoT-related domains, including IoT security, intrusion detection systems, and emerging technologies. However, in this article, we solely target IoT security with respect to product lifecycle stages. In that regard, we provide a comprehensive comparison of state-of-the-art surveys in an initial phase which concentrate on distinct parameters required for IoT security. Further, we present prominent solutions for addressing product lifecycle security in IoT. In this context, the contributions of this article are: (a) IoT product lifecycle security, (b) security taxonomy in IoT product lifecycle, (c) security solutions for each lifecycle phase in product lifecycle stages, and (d) open issues in these lifecycle stages that pose new research challenges. Consequently, the advancing research related to IoT security, especially with respect to product lifecycle, is explored through state-of-the-art developments in the domain of product lifecycle security.</t>
  </si>
  <si>
    <t>http://www.sciencedirect.com/science/article/pii/S1084804520302538</t>
  </si>
  <si>
    <t>https://doi.org/10.1016/j.jnca.2020.102779</t>
  </si>
  <si>
    <t>Hampton,Stephen</t>
  </si>
  <si>
    <t>Internet-Connected Technology in the Home for Adaptive Living</t>
  </si>
  <si>
    <t>Physical Medicine and Rehabilitation Clinics of North America</t>
  </si>
  <si>
    <t>Phys.Med.Rehabil.Clin.N.Am.</t>
  </si>
  <si>
    <t>ID: 273353</t>
  </si>
  <si>
    <t>1047-9651</t>
  </si>
  <si>
    <t>http://www.sciencedirect.com/science/article/pii/S1047965118308684</t>
  </si>
  <si>
    <t>https://doi.org/10.1016/j.pmr.2018.12.004</t>
  </si>
  <si>
    <t>Teece,David J.</t>
  </si>
  <si>
    <t>Profiting from innovation in the digital economy: Enabling technologies, standards, and licensing models in the wireless world</t>
  </si>
  <si>
    <t>Research Policy</t>
  </si>
  <si>
    <t>The value-capture problem for innovators in the digital economy involves some different challenges from those in the industrial economy. It inevitably requires understanding the dynamics of platforms and ecosystems. These challenges are amplified for enabling technologies, which are the central focus of this article. The innovator of an enabling technology has a special business model challenge because the applicability to many downstream verticals forecloses, as a practical matter, ownership of all the relevant complements. Complementary assets (vertical and lateral) in the digital context are no longer just potential value-capture mechanisms (through asset price appreciation or through preventing exposure to monopolistic bottleneck pricing by others); they may well be needed simply for the technology to function. Technological and innovational complementors present both coordination and market design challenges to the innovator that generally lead to market failure in the form of an excess of social over private returns. The low private return leads to socially sub-optimal underinvestment in future R&amp;D that can be addressed to some extent by better strategic decision-making by the innovator and/or by far-sighted policies from government and the judiciary. The default value-capture mechanism for many enabling technologies is the licensing of trade secrets and/or patents. Licensing is shown to be a difficult business model to implement from a value-capture perspective. When injunctions for intellectual property infringement are hard to win, or even to be considered, the incentives for free riding by potential licensees are considerable. Licensing is further complicated if it involves standard essential patents, as both courts and policy makers may fail to understand that development of a standard involves components of both interoperability and technology development. If a technology standard is not treated as the embodiment of significant R&amp;D efforts enabling substantial new downstream economic activity, then rewards are likely to be calibrated too low to support appropriate levels of future innovation.</t>
  </si>
  <si>
    <t>ID: 271666</t>
  </si>
  <si>
    <t>0048-7333</t>
  </si>
  <si>
    <t>http://www.sciencedirect.com/science/article/pii/S0048733318300763</t>
  </si>
  <si>
    <t>https://doi.org/10.1016/j.respol.2017.01.015</t>
  </si>
  <si>
    <t>Shen,Chien-wen;Min Chen,;Wang,Chiao-chen</t>
  </si>
  <si>
    <t>Analyzing the trend of O2O commerce by bilingual text mining on social media</t>
  </si>
  <si>
    <t>Social media has been changing not only the way people communicate with friends, but also the way providers communicate with consumers. Being as the popular means of information acquisition and facilitating the exploration of various topics and market trends, social media was also playing a key role in the development of online to offline (O2O) commerce. In the current study, bilingual text mining was conducted to analyze the trends of O2O commerce from the perspective of social media. Keywords and their concept linking diagrams were first identified to understand the important O2O trends in different languages. While keywords â€œChinaâ€, â€œAlibabaâ€, â€œBaiduâ€, â€œDianPingâ€, â€œMeituanâ€, â€œAsiaâ€, â€œecommerceâ€ and â€œserviceâ€ were the most strongly associated English terms with O2O, keywords â€œBaiduâ€, â€œTencentâ€, â€œheadlinesâ€, â€œSina.comâ€, modeâ€, â€œecommerceâ€, â€œretailâ€ and â€œplatformâ€ were closely related to the Chinese tweets. To further understand the similarities and differences between English tweets and Chinese tweets, we compared the bilingual text mining results according to the categories of company, region, service Apps and operation model. Our study provided important insights from crowd intelligence and revealed trends analysis about the recent O2O development in different language regions.</t>
  </si>
  <si>
    <t>http://www.sciencedirect.com/science/article/pii/S0747563218304722</t>
  </si>
  <si>
    <t>https://doi.org/10.1016/j.chb.2018.09.031</t>
  </si>
  <si>
    <t>Wu,Winston H.;Bui,Alex A. T.;Batalin,Maxim A.;Au,Lawrence K.;Binney,Jonathan D.;Kaiser,William J.</t>
  </si>
  <si>
    <t>MEDIC: Medical embedded device for individualized care</t>
  </si>
  <si>
    <t>Summary Objective Presented work highlights the development and initial validation of a medical embedded device for individualized care (MEDIC), which is based on a novel software architecture, enabling sensor management and disease prediction capabilities, and commercially available microelectronic components, sensors and conventional personal digital assistant (PDA) (or a cell phone). Methods and materials In this paper, we present a general architecture for a wearable sensor system that can be customized to an individual patientâ€™s needs. This architecture is based on embedded artificial intelligence that permits autonomous operation, sensor management and inference, and may be applied to a general purpose wearable medical diagnostics. Results A prototype of the system has been developed based on a standard PDA and wireless sensor nodes equipped with commercially available Bluetooth radio components, permitting real-time streaming of high-bandwidth data from various physiological and contextual sensors. We also present the results of abnormal gait diagnosis using the complete system from our evaluation, and illustrate how the wearable system and its operation can be remotely configured and managed by either enterprise systems or medical personnel at centralized locations. Conclusion By using commercially available hardware components and software architecture presented in this paper, the MEDIC system can be rapidly configured, providing medical researchers with broadband sensor data from remote patients and platform access to best adapt operation for diagnostic operation objectives.</t>
  </si>
  <si>
    <t>http://www.sciencedirect.com/science/article/pii/S0933365707001510</t>
  </si>
  <si>
    <t>https://doi.org/10.1016/j.artmed.2007.11.006</t>
  </si>
  <si>
    <t>Sithole,Vusi;Marshall,Linda</t>
  </si>
  <si>
    <t>Systematic methods for organising patterns for the internet of things: A preliminary exploration</t>
  </si>
  <si>
    <t>Most popular industry verticals such as smart health, smart mining, smart agriculture, etc. fail to map clearly the solution patterns used in the Internet of Things (IoT). This causes a disconnection in our understanding of the implementation approaches and solutions used in the IoT paradigm. Nonetheless, there is another way of subdividing this space â€“ decoding the building blocks of the IoT architectures, with a focus on common components and patterns for interoperability. The IoT presents us with several design challenges at all architectural levels. This ranges from the overall architecture at the highest level to device connectivity at the lowest level. In this complex design, it is easy to get lost in the forest of the latest IoT offerings without understanding the underlying solution patterns. In this study, we have mapped several IoT architectural patterns, spanning several industry verticals, by analysing the literature that report on real-world IoT implementations to identify common, recurring solution patterns. In the spirit of the Gang-of-Four11The classic book Design Patterns: Elements of Reusable Object-Oriented Software (Addison-Wesley, 1994) is commonly viewed as the reference point and starting point for exploring solutions to common software design problems. The authors of the book: Erich Gamma, Richard Helm, Ralph Johnson, and John Vlissides, are often referred to as the â€˜Gang of Fourâ€™. and Christopher Alexanderâ€™s pattern language, as well as some recent advances in the IoT space, we have identified some systematic methods which are used to organise the IoT patterns.</t>
  </si>
  <si>
    <t>http://www.sciencedirect.com/science/article/pii/S2542660520301025</t>
  </si>
  <si>
    <t>https://doi.org/10.1016/j.iot.2020.100268</t>
  </si>
  <si>
    <t>Chatterjee,Samir;Price,Alan</t>
  </si>
  <si>
    <t>Healthy Living with Persuasive Technologies: Framework, Issues, and Challenges</t>
  </si>
  <si>
    <t>Journal of the American Medical Informatics Association</t>
  </si>
  <si>
    <t>While our Y2K worries about old computers â€œretiringâ€ at midnight captured the television and news media attention, a more significant â€œold ageâ€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</si>
  <si>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ID: 273565</t>
  </si>
  <si>
    <t>1067-5027</t>
  </si>
  <si>
    <t>http://www.sciencedirect.com/science/article/pii/S1067502708002387</t>
  </si>
  <si>
    <t>https://doi.org/10.1197/jamia.M2859</t>
  </si>
  <si>
    <t>Mechatronics, robotics and components for automation and control: IFAC milestone report</t>
  </si>
  <si>
    <t>Annual Reviews in Control</t>
  </si>
  <si>
    <t>This paper is devoted to the analysis of the broad technological field of mechatronics, robotics and components for automation and control systems. Several sub-fields are considered: (i) components and instruments, involving sensors, actuators, embedded systems and communications; (ii) mechatronics concepts and technologies; (iii) robotics; (iv) humanâ€“machine systems, including technical issues and social implications; and (v) cost-oriented automation which is a multidisciplinary field involving theory, technologies and application as well as economical and social issues. First current key problems in this field are considered then, the accomplishment and trends are analysed. Finally, the forecast is presented to discuss issues relevant for future developments.</t>
  </si>
  <si>
    <t>ID: 271897</t>
  </si>
  <si>
    <t>1367-5788</t>
  </si>
  <si>
    <t>http://www.sciencedirect.com/science/article/pii/S1367578806000058</t>
  </si>
  <si>
    <t>https://doi.org/10.1016/j.arcontrol.2006.02.002</t>
  </si>
  <si>
    <t>Pillai,Rajasshrie;Sivathanu,Brijesh;Dwivedi,Yogesh K.</t>
  </si>
  <si>
    <t>Shopping intention at AI-powered automated retail stores (AIPARS)</t>
  </si>
  <si>
    <t>Journal of Retailing and Consumer Services</t>
  </si>
  <si>
    <t>Artificial Intelligence (AI) is transforming the way retail stores operate. AI-Powered Automated Retail Stores are the next revolution in physical retail. Consumers are facing fully automated technology in these retail stores. Therefore, it is necessary to scrutinize the antecedents of consumers' intention to shop at AI-Powered Automated Retail Stores. This study delves into this area to find the predictors of consumersâ€™ intention to shop at AI-Powered Automated Retail Stores. It extends the technology readiness and acceptance model by the addition of AI context-specific constructs such as Perceived Enjoyment, Customization and Interactivity from the present literature. The proposed model is tested by surveying 1250 consumers &amp; the data is analyzed using the PLS-SEM technique and empirically validated. The outcome of the study reveals that Innovativeness and Optimism of consumers affect the perceived ease and perceived usefulness. Insecurity negatively affects the perceived usefulness of AI-powered automated retail stores. Perceived ease of use, perceived usefulness, perceived enjoyment, customization and interactivity are significant predictors of shopping intention of consumers in AI-powered automated stores. This research presents insightful academic and managerial implications in the domain of retailing and technology in retail.</t>
  </si>
  <si>
    <t>ID: 271706</t>
  </si>
  <si>
    <t>0969-6989</t>
  </si>
  <si>
    <t>http://www.sciencedirect.com/science/article/pii/S0969698919302887</t>
  </si>
  <si>
    <t>https://doi.org/10.1016/j.jretconser.2020.102207</t>
  </si>
  <si>
    <t>Ande,Ruth;Adebisi,Bamidele;Hammoudeh,Mohammad;Saleem,Jibran</t>
  </si>
  <si>
    <t>Internet of Things: Evolution and technologies from a security perspective</t>
  </si>
  <si>
    <t>Sustainable Cities and Society</t>
  </si>
  <si>
    <t>In recent years, IoT has developed into many areas of life including smart homes, smart cities, agriculture, offices, and workplaces. Everyday physical items such as lights, locks and industrial machineries can now be part of the IoT ecosystem. IoT has redefined the management of critical and non-critical systems with the aim of making our lives more safe, efficient and comfortable. As a result, IoT technology is having a huge positive impact on our lives. However, in addition to these positives, IoT systems have also attracted negative attention from malicious users who aim to infiltrate weaknesses within IoT systems for their own gain, referred to as cyber security attacks. By creating an introduction to IoT, this paper seeks to highlight IoT cyber security vulnerabilities and mitigation techniques to the reader. The paper is suitable for developers, practitioners, and academics, particularly from fields such as computer networking, information or communication technology or electronics. The paper begins by introducing IoT as the culmination of two hundred years of evolution within communication technologies. Around 2014, IoT reached consumers, early products were mostly small closed IoT networks, followed by large networks such as smart cities, and continuing to evolve into Next Generation Internet; internet systems which incorporate human values. Following this evolutionary introduction, IoT architectures are compared and some of the technologies that are part of each architectural layer are introduced. Security threats within each architectural layer and some mitigation strategies are discussed, finally, the paper concludes with some future developments.</t>
  </si>
  <si>
    <t>ID: 280276</t>
  </si>
  <si>
    <t>2210-6707</t>
  </si>
  <si>
    <t>http://www.sciencedirect.com/science/article/pii/S2210670719303725</t>
  </si>
  <si>
    <t>https://doi.org/10.1016/j.scs.2019.101728</t>
  </si>
  <si>
    <t>Song,Il-Yeol;Song,Min;Timakum,Tatsawan;Ryu,Su-Ryeon;Lee,Hanju</t>
  </si>
  <si>
    <t>The landscape of smart aging: Topics, applications, and agenda</t>
  </si>
  <si>
    <t>Data &amp; Knowledge Engineering</t>
  </si>
  <si>
    <t>Data Knowl.Eng.</t>
  </si>
  <si>
    <t>Smart aging is an emerging research topic that has a profound impact on society and well-being of aging population. To the best of our knowledge, there has been no systematic analysis of grasping what research has been conducted on smart aging. Thus, there is no discussion of major issues and future directions of smart aging. In this paper, we provide an overview of smart aging in three ways: 1) to synthesize the components of smart aging based on the comprehensive literature review, 2) to examine the range of topics extracted from 3760 web pages and 3) to analyze the research activities on smart aging by conducting a content analysis of 4500 web pages of the NIH funded organizations' websites related to smart aging. The results of the comprehensive literature review indicate that the discussions on smart aging in the scientific publications are by and large classified into the following three directions: Technologies, Aging Medical Care, and Behavior and Social. In addition, the major topics from search engine datasets, which echoes more general discussions from various different parties, are related to entertainment program and social media, along with medical science and innovation technologies, whereas the research activities of NIH funded organizations focused on cross-disciplinary research in Behavioral and Social science, and Medical Care.</t>
  </si>
  <si>
    <t>ID: 271546</t>
  </si>
  <si>
    <t>0169-023X</t>
  </si>
  <si>
    <t>http://www.sciencedirect.com/science/article/pii/S0169023X18300673</t>
  </si>
  <si>
    <t>https://doi.org/10.1016/j.datak.2018.02.003</t>
  </si>
  <si>
    <t>Rumeau,P.;Vigouroux,N.;Campo,E.;Bougeois,E.;Vella,F.;Van Den Bossche,A.;Val,T.;Ancilotto,J.</t>
  </si>
  <si>
    <t>Technological Services in Shared Housing: Needs Elicitation Method from Home to Living Lab</t>
  </si>
  <si>
    <t>IRBM</t>
  </si>
  <si>
    <t>Housing under a shared housing organisation enables frail elderly persons to live in a semi autonomous way, thanks to cooperation between residents and an assistant. The social organization of this new type of housing also has an impact on the social participation of users. This article is based on a pilot study and deals with the benefits of digital technologies and â€œambient intelligenceâ€ used to answer the needs of such a way of living. The pilot study was carried out in a house shared by 6 co-tenants. The qualitative method used first consisted in a characterisation of the 6 inhabitants. This was followed by semi-structured interviews about their sensed needs, and a focus group, with 5 of the 6 co-tenants, in order to gain an initial consensus about needs. This result was confronted to the demands of the assistants, collected through interviews. A usage scenario was developed in a smart home (Maison Intelligente de Blagnac). This scenario was performed by three of the inhabitants and followed by a second focus group and a narrative interview with the assistants and the designers of the shared house. This article reports the method which was carried out and the needs expressed by the co-tenants.</t>
  </si>
  <si>
    <t>ID: 277315</t>
  </si>
  <si>
    <t>1959-0318</t>
  </si>
  <si>
    <t>http://www.sciencedirect.com/science/article/pii/S1959031820301184</t>
  </si>
  <si>
    <t>https://doi.org/10.1016/j.irbm.2020.06.013</t>
  </si>
  <si>
    <t>Hawley-Hague,Helen;Boulton,Elisabeth;Hall,Alex;Pfeiffer,Klaus;Todd,Chris</t>
  </si>
  <si>
    <t>Older adultsâ€™ perceptions of technologies aimed at falls prevention, detection or monitoring: A systematic review</t>
  </si>
  <si>
    <t>Background Over recent years a number of Information and Communication Technologies (ICTs) have emerged aiming at falls prevention, falls detection and alarms for use in case of fall. There are also a range of ICT interventions, which have been created or adapted to be pro-active in preventing falls, such as those which provide strength and balance training to older adults in the prevention of falls. However, there are issues related to the adoption and continued use of these technologies by older adults. Objectives This review provides an overview of older adultsâ€™ perceptions of falls technologies. Methods We undertook systematic searches of MEDLINE, EMBASE, CINAHL and PsychINFO, COMPENDEX and the Cochrane database. Key search terms included â€˜older adultsâ€™, â€˜seniorsâ€™, â€˜preferenceâ€™, â€˜attitudesâ€™ and a wide range of technologies, they also included the key word â€˜fall*â€™. We considered all studies that included older adults aged 50 and above. Studies had to include technologies related specifically to falls prevention, detection or monitoring. The Joanna Briggs Institute (JBI) tool and the Quality Assessment Tool for Quantitative Studies by the Effective Public Health Practice Project (EPHPP) were used. Results We identified 76 potentially relevant papers. Some 21 studies were considered for quality review. Twelve qualitative studies, three quantitative studies and 6 mixed methods studies were included. The literature related to technologies aimed at predicting, monitoring and preventing falls suggest that intrinsic factors related to older adultsâ€™ attitudes around control, independence and perceived need/requirements for safety are important for their motivation to use and continue using technologies. Extrinsic factors such as usability, feedback gained and costs are important elements which support these attitudes and perceptions. Conclusion Positive messages about the benefits of falls technologies for promoting healthy active ageing and independence are critical, as is ensuring that the technologies are simple, reliable and effective and tailored to individual need. The technologies need to be clearly described in research and older peoplesâ€™ attitudes towards different sorts of technologies must be clarified if specific recommendations are to be made.</t>
  </si>
  <si>
    <t>http://www.sciencedirect.com/science/article/pii/S1386505614000586</t>
  </si>
  <si>
    <t>https://doi.org/10.1016/j.ijmedinf.2014.03.002</t>
  </si>
  <si>
    <t>Bilal,Kashif;Khalid,Osman;Erbad,Aiman;Khan,Samee U.</t>
  </si>
  <si>
    <t>Potentials, trends, and prospects in edge technologies: Fog, cloudlet, mobile edge, and micro data centers</t>
  </si>
  <si>
    <t>Computer Networks</t>
  </si>
  <si>
    <t>Advancements in smart devices, wearable gadgets, sensors, and communication paradigm have enabled the vision of smart cities, pervasive healthcare, augmented reality and interactive multimedia, Internet of Every Thing (IoE), and cognitive assistance, to name a few. All of these visions have one thing in common, i.e., delay sensitivity and instant response. Various new technologies designed to work at the edge of the network, such as fog computing, cloudlets, mobile edge computing, and micro data centers have emerged in the near past. We use the name ``edge computing'' for this set of emerging technologies. Edge computing is a promising paradigm to offer the required computation and storage resources with minimal delays because of ``being near'' to the users or terminal devices. Edge computing aims to bring cloud resources and services at the edge of the network, as a middle layer between end user and cloud data centers, to offer prompt service response with minimal delay. Two major aims of edge computing can be denoted as: (a) minimize response delay by servicing the usersâ€™ request at the network edge instead of servicing it at far located cloud data centers, and (b) minimize downward and upward traffic volumes in the network core. Minimization of network core traffic inherently brings energy efficiency and data cost reductions. Downward network traffic can be minimized by servicing set of users at network edge instead of service provider's data centers (e.g., multimedia and shared data) Content Delivery Networks (CDNs), and upward traffic can be minimized by processing and filtering raw data (e.g., sensors monitored data) and uploading the processed information to cloud. This survey presents a detailed overview of potentials, trends, and challenges of edge computing. The survey illustrates a list of most significant applications and potentials in the area of edge computing. State of the art literature on edge computing domain is included in the survey to guide readers towards the current trends and future opportunities in the area of edge computing.</t>
  </si>
  <si>
    <t>ID: 271990</t>
  </si>
  <si>
    <t>1389-1286</t>
  </si>
  <si>
    <t>http://www.sciencedirect.com/science/article/pii/S1389128617303778</t>
  </si>
  <si>
    <t>https://doi.org/10.1016/j.comnet.2017.10.002</t>
  </si>
  <si>
    <t>Hong,Jihoon;Shin,Jungwoo;Lee,Daeho</t>
  </si>
  <si>
    <t>Strategic management of next-generation connected life: Focusing on smart key and carâ€“home connectivity</t>
  </si>
  <si>
    <t>With the development of wireless technology, connectivity is becoming a more common feature of daily life. Connected cars and smart homes are typical examples, and the two markets are beginning to merge, as indicated by Apple's launch of â€œCarPlayâ€ and â€œHome Kitâ€ and iControl's partnership with Zubie. However, little research has been done on this subject because the integration of connected cars and smart homes has just begun. This study examines consumer preference for smart key functions (vehicle functions requested from outside the car) and carâ€“home connectivity functions (communications between car and home), among others. Both revealed and stated preference datasets from a survey of U.S. drivers are used. The multivariate probit model and Bayesian estimation method are used to analyze consumer preferences. The results showed different preferences depending on socio-demographics and vehicle types. This paper provides marketing strategies for smart key functions and carâ€“home connectivity functions by revealing socio-demographic characteristics and consumer preferences.</t>
  </si>
  <si>
    <t>http://www.sciencedirect.com/science/article/pii/S0040162515002942</t>
  </si>
  <si>
    <t>https://doi.org/10.1016/j.techfore.2015.10.006</t>
  </si>
  <si>
    <t>Chan,Marie;Campo,Eric;EstÃ¨ve,Daniel;Fourniols,Jean-Yves</t>
  </si>
  <si>
    <t>Smart homes â€” Current features and future perspectives</t>
  </si>
  <si>
    <t>In an ageing world, maintaining good health and independence for as long as possible is essential. Instead of hospitalization or institutionalization, the elderly and disabled can be assisted in their own environment 24h a day with numerous â€˜smartâ€™ devices. The concept of the smart home is a promising and cost-effective way of improving home care for the elderly and the disabled in a non-obtrusive way, allowing greater independence, maintaining good health and preventing social isolation. Smart homes are equipped with sensors, actuators, and/or biomedical monitors. The devices operate in a network connected to a remote centre for data collection and processing. The remote centre diagnoses the ongoing situation and initiates assistance procedures as required. The technology can be extended to wearable and in vivo implantable devices to monitor people 24h a day both inside and outside the house. This review describes a selection of projects in developed countries on smart homes examining the various technologies available. Advantages and disadvantages, as well as the impact on modern society, are discussed. Finally, future perspectives on smart homes as part of a home-based health care network are presented.</t>
  </si>
  <si>
    <t>http://www.sciencedirect.com/science/article/pii/S0378512209002606</t>
  </si>
  <si>
    <t>https://doi.org/10.1016/j.maturitas.2009.07.014</t>
  </si>
  <si>
    <t>CantÃ¹,Chiara;Corsaro,Daniela;Snehota,Ivan</t>
  </si>
  <si>
    <t>Roles of actors in combining resources into complex solutions</t>
  </si>
  <si>
    <t>Combining resources to develop complex solutions (e.g., products or services) involves a varied set of business actors. Research tends to assume that actors are more or less autonomous in combining the resources they use. Presenting findings from a study of the construction of the first two pre-discharge homes for patients with cognitive and motor disabilities, we show that the autonomy of the single actor in combining resources is limited and that resource combinations are collectively enacted. Consequently, the features of the emergent resource combinations depend on the set of actors involved. We also argue that each actor takes part in resource combination both as provider and as user of resources; the two roles imply different perspectives that lead to different focal points which, in turn, impact how resources interface. The two roles orient the conduct of parties and, as confronted in business relationships, they shape the development of business relationships and resource combinations.</t>
  </si>
  <si>
    <t>http://www.sciencedirect.com/science/article/pii/S0148296311001640</t>
  </si>
  <si>
    <t>https://doi.org/10.1016/j.jbusres.2011.05.013</t>
  </si>
  <si>
    <t>Manteau-Rao,Marguerite;Levenson,Robert W.</t>
  </si>
  <si>
    <t>UNMET NEEDS OF PERSONS WITH DEMENTIA LIVING ALONE, AND HOW SMART HOME TECHNOLOGIES CAN HELP</t>
  </si>
  <si>
    <t>7, Supplement</t>
  </si>
  <si>
    <t>P188</t>
  </si>
  <si>
    <t>P189</t>
  </si>
  <si>
    <t>http://www.sciencedirect.com/science/article/pii/S1552526018321952</t>
  </si>
  <si>
    <t>https://doi.org/10.1016/j.jalz.2018.06.2023</t>
  </si>
  <si>
    <t>Roberts,Celia;Mort,Maggie</t>
  </si>
  <si>
    <t>Reshaping what counts as care: Older people, work and new technologies</t>
  </si>
  <si>
    <t>Alter</t>
  </si>
  <si>
    <t>In governmental and technical discourses, telecare systems are described as a solution to the â€˜problemâ€™ of aging populations. This paper draws on an ongoing ethnography of the implementation of telecare in one county in England and asks how the promotion and implementation of telecare shapes understandings of what care means for frail older people living at home. We suggest that telecare discourses attempt to divide care work into three distinct domains of practice: monitoring, physical care and socialâ€“emotional care. Telecare, in this logic, deals only with monitoring and leaves the other elements untouched. This tripartite division of care, we argue, both diminishes the kinds of care (potentially) offered in telecare and fails to account for the complexities of all kinds of care (physical, social-emotional and telecare). Building on work from disability studies and feminist studies, we suggest that what counts as care needs to be rethought if telecare is to make a positive contribution to the lives of older people and those who care for and about them.; RÃ©sumÃ© Dans les discours gouvernementaux et techniques, les systÃ¨mes de telecare (tÃ©lÃ©assistance) sont dÃ©crits comme une solution au Â«Â problÃ¨me Â» du vieillissement de la population. Cet article, fondÃ© sur un travail ethnographique en cours sur le telecare mis en Å“uvre dans un comtÃ© dâ€™Angleterre, explore la maniÃ¨re dont la promotion et la mise en Å“uvre du telecare agit sur les formes de comprÃ©hension de ce que signifie le soin pour les personnes Ã¢gÃ©es, fragilisÃ©es qui vivent Ã  domicile. Nous discernons dans les discours sur le telecare une tentative de diviser le travail de soin en trois diffÃ©rents domaines de pratique : la surveillance, le soin corporel et le soin socioaffectif. Dans cette logique, le telecare concerne seulement la surveillance et nâ€™exerce aucune influence sur les deux autres Ã©lÃ©ments. Cette division tripartite du soin rÃ©duit la variÃ©tÃ© des types de soins (potentiellement) rÃ©alisables avec le telecare et ne permet pas de rendre compte de la complexitÃ© de la variÃ©tÃ© des soins dans son ensemble (corporels, affectifs et telecare). Nous fondant sur les disability studies et les Ã©tudes fÃ©ministes, nous estimons quâ€™il est nÃ©cessaire de repenser ce qui entre dans le soin, si lâ€™on considÃ¨re que le telecare peut apporter une contribution positive Ã  la vie des personnes Ã¢gÃ©es et Ã  celle des personnes qui sâ€™occupent et se soucient dâ€™elles.</t>
  </si>
  <si>
    <t>ID: 276832</t>
  </si>
  <si>
    <t>1875-0672</t>
  </si>
  <si>
    <t>http://www.sciencedirect.com/science/article/pii/S1875067209000212</t>
  </si>
  <si>
    <t>https://doi.org/10.1016/j.alter.2009.01.004</t>
  </si>
  <si>
    <t>Liu,Lili;Stroulia,Eleni;Nikolaidis,Ioanis;Miguel-Cruz,Antonio;Rios Rincon,Adriana</t>
  </si>
  <si>
    <t>Smart homes and home health monitoring technologies for older adults: A systematic review</t>
  </si>
  <si>
    <t>Background Around the world, populations are aging and there is a growing concern about ways that older adults can maintain their health and well-being while living in their homes. Objectives The aim of this paper was to conduct a systematic literature review to determine: (1) the levels of technology readiness among older adults and, (2) evidence for smart homes and home-based health-monitoring technologies that support aging in place for older adults who have complex needs. Results We identified and analyzed 48 of 1863 relevant papers. Our analyses found that: (1) technology-readiness level for smart homes and home health monitoring technologies is low; (2) the highest level of evidence is 1b (i.e., one randomized controlled trial with a PEDro score â‰¥6); smart homes and home health monitoring technologies are used to monitor activities of daily living, cognitive decline and mental health, and heart conditions in older adults with complex needs; (3) there is no evidence that smart homes and home health monitoring technologies help address disability prediction and health-related quality of life, or fall prevention; and (4) there is conflicting evidence that smart homes and home health monitoring technologies help address chronic obstructive pulmonary disease. Conclusions The level of technology readiness for smart homes and home health monitoring technologies is still low. The highest level of evidence found was in a study that supported home health technologies for use in monitoring activities of daily living, cognitive decline, mental health, and heart conditions in older adults with complex needs.</t>
  </si>
  <si>
    <t>http://www.sciencedirect.com/science/article/pii/S1386505616300648</t>
  </si>
  <si>
    <t>https://doi.org/10.1016/j.ijmedinf.2016.04.007</t>
  </si>
  <si>
    <t>Abascal,Julio;Nicolle,Colette</t>
  </si>
  <si>
    <t>Moving towards inclusive design guidelines for socially and ethically aware HCI</t>
  </si>
  <si>
    <t>Most people acknowledge that personal computers have enormously enhanced the autonomy and communication capacity of people with special needs. The key factor for accessibility to these opportunities is the adequate design of the user interface which, consequently, has a high impact on the social lives of users with disabilities. The design of universally accessible interfaces has a positive effect over the socialisation of people with disabilities. People with sensory disabilities can profit from computers as a way of personal direct and remote communication. Personal computers can also assist people with severe motor impairments to manipulate their environment and to enhance their mobility by means of, for example, smart wheelchairs. In this way they can become more socially active and productive. Accessible interfaces have become so indispensable for personal autonomy and social inclusion that in several countries special legislation protects people from â€˜digital exclusionâ€™. To apply this legislation, inexperienced HCI designers can experience difficulties. They would greatly benefit from inclusive design guidelines in order to be able to implement the â€˜design for allâ€™ philosophy. In addition, they need clear criteria to avoid negative social and ethical impact on users. This paper analyses the benefits of the use of inclusive design guidelines in order to facilitate a universal design focus so that social exclusion is avoided. In addition, the need for ethical and social guidelines in order to avoid undesirable side effects for users is discussed. Finally, some preliminary examples of socially and ethically aware guidelines are proposed.</t>
  </si>
  <si>
    <t>http://www.sciencedirect.com/science/article/pii/S0953543805000226</t>
  </si>
  <si>
    <t>https://doi.org/10.1016/j.intcom.2005.03.002</t>
  </si>
  <si>
    <t>Shishehgar,Majid;Kerr,Donald;Blake,Jacqueline</t>
  </si>
  <si>
    <t>A systematic review of research into how robotic technology can help older people</t>
  </si>
  <si>
    <t>Smart Health</t>
  </si>
  <si>
    <t>Background The world population is ageing rapidly with the percentage of older adults increasing to 24% by 2030 from 10% in 2000. Therefore cost of providing aged care has been growing, especially in countries such as Japan, the USA and Australia. For example, the average need for long-term care was estimated at three years for people turning 65 in United States of America at 2005 (Kemper, Komisar, &amp; Alecxih, 2005). Robotic technology has been identified as being able to help older adults to live independently, and is emerging as an innovative approach to assist older adults directly, for example, robotic wheelchairs and indirectly for instance providing support to stakeholders, including caregivers. This study looks at the research undertaken in robotic technologies as it is applied to aged care. Method A systematic literature review of peer-reviewed literature published in Medline, ScienceDirect, ProQuest, PubMed, Scopus and SpringerLINK, from 1 January 2000 to mid-July 2015 was undertaken. Results An initial set of 8533 studies was refined to 58 studies. Nine robot types were identified in addressing aged care problems, including companion, manipulator service, telepresence, rehabilitation, health monitoring, reminder, entertainment, domestic, and fall detection/prevention robots. These robot types have been applied to eight key problem areas in aged care, namely social isolation, dependent living, physical or cognitive impairment, mobility problems, poor health monitoring, lack of recreation, memory problems and fall problems. The frequency of research into each robot type was analysed, with the finding some robotic technologies have received more attention (e.g., companion) while other types that can assist older adults with independent living (e.g., cooking and bathing) were not as comprehensively researched. Conclusion This literature review examines research into robots and how they can help in aged care with nine categories of robot identified. The literature establishes that some types of robots have gained significant attention from researchers with respect to their application in various problem areas while other robot types have not. The purpose of this paper is to review the studies and identify current outcomes.</t>
  </si>
  <si>
    <t>ID: 313792</t>
  </si>
  <si>
    <t>2352-6483</t>
  </si>
  <si>
    <t>http://www.sciencedirect.com/science/article/pii/S2352648316300149</t>
  </si>
  <si>
    <t>https://doi.org/10.1016/j.smhl.2018.03.002</t>
  </si>
  <si>
    <t>Wilson,Garrett;Pereyda,Christopher;Raghunath,Nisha;de la Cruz,Gabriel;Goel,Shivam;Nesaei,Sepehr;Minor,Bryan;Schmitter-Edgecombe,Maureen;Taylor,Matthew E.;Cook,Diane J.</t>
  </si>
  <si>
    <t>Robot-enabled support of daily activities in smart home environments</t>
  </si>
  <si>
    <t>Cognitive Systems Research</t>
  </si>
  <si>
    <t>Smart environments offer valuable technologies for activity monitoring and health assessment. Here, we describe an integration of robots into smart environments to provide more interactive support of individuals with functional limitations. RAS, our Robot Activity Support system, partners smart environment sensing, object detection and mapping, and robot interaction to detect and assist with activity errors that may occur in everyday settings. We describe the components of the RAS system and demonstrate its use in a smart home testbed. To evaluate the usability of RAS, we also collected and analyzed feedback from participants who received assistance from RAS in a smart home setting as they performed routine activities.</t>
  </si>
  <si>
    <t>ID: 272183</t>
  </si>
  <si>
    <t>1389-0417</t>
  </si>
  <si>
    <t>http://www.sciencedirect.com/science/article/pii/S1389041718302651</t>
  </si>
  <si>
    <t>https://doi.org/10.1016/j.cogsys.2018.10.032</t>
  </si>
  <si>
    <t>Bharucha,Ashok J.;Anand,Vivek;Forlizzi,Jodi;Dew,Mary Amanda;Reynolds,Charles F.;Stevens,Scott;Wactlar,Howard</t>
  </si>
  <si>
    <t>Intelligent Assistive Technology Applications to Dementia Care: Current Capabilities, Limitations, and Future Challenges</t>
  </si>
  <si>
    <t>The number of older Americans afflicted by Alzheimer disease and related dementias will triple to 13 million persons by 2050, thus greatly increasing healthcare needs. An approach to this emerging crisis is the development and deployment of intelligent assistive technologies that compensate for the specific physical and cognitive deficits of older adults with dementia, and thereby also reduce caregiver burden. The authors conducted an extensive search of the computer science, engineering, and medical databases to review intelligent cognitive devices, physiologic and environmental sensors, and advanced integrated sensor networks that may find future applications in dementia care. Review of the extant literature reveals an overwhelming focus on the physical disability of younger persons with typically nonprogressive anoxic and traumatic brain injuries, with few clinical studies specifically involving persons with dementia. A discussion of the specific capabilities, strengths, and limitations of each technology is followed by an overview of research methodological challenges that must be addressed to achieve measurable progress to meet the healthcare needs of an aging America.</t>
  </si>
  <si>
    <t>http://www.sciencedirect.com/science/article/pii/S1064748112607295</t>
  </si>
  <si>
    <t>https://doi.org/10.1097/JGP.0b013e318187dde5</t>
  </si>
  <si>
    <t>Brummel-Smith,Kenneth;Dangiolo,Mariana</t>
  </si>
  <si>
    <t>Assistive Technologies in the Home</t>
  </si>
  <si>
    <t>Clinics in geriatric medicine</t>
  </si>
  <si>
    <t>Clin.Geriatr.Med.</t>
  </si>
  <si>
    <t>Assistive technologies are critical to elders maintaining independence in the home. Adequate assessment of the patient's needs, the appropriateness of the device that need, and the patient's motivation to use of a device is required for successful outcomes. A team approach is needed to ensure that devices are correctly prescribed, and the patient is taught how to use it effectively. A wide range of devices is available to support activities of daily living, mobility, home management, and safety. The use of personal computers is significantly expanding the possibility of independent living through support systems, monitoring systems, and information resources.</t>
  </si>
  <si>
    <t>ID: 273348</t>
  </si>
  <si>
    <t>0749-0690</t>
  </si>
  <si>
    <t>http://www.sciencedirect.com/science/article/pii/S0749069008000694</t>
  </si>
  <si>
    <t>https://doi.org/10.1016/j.cger.2008.11.003</t>
  </si>
  <si>
    <t>Pols,Jeannette;Moser,Ingunn</t>
  </si>
  <si>
    <t>Cold technologies versus warm care? On affective and social relations with and through care technologies</t>
  </si>
  <si>
    <t>http://www.sciencedirect.com/science/article/pii/S1875067209000224</t>
  </si>
  <si>
    <t>https://doi.org/10.1016/j.alter.2009.01.003</t>
  </si>
  <si>
    <t>Jacelon,Cynthia S.;Hanson,Allen</t>
  </si>
  <si>
    <t>Older adults' participation in the development of smart environments: An integrated review of the literature</t>
  </si>
  <si>
    <t>Smart environments are being developed to support older adults aging in place. However, the design contributions of the older users have not been explicated. The purpose of this review of literature was to determine how older adults' ideas are being incorporated into the design of smart environments. Twenty-one research articles, incorporating older adults' preferences into the design and evaluation of smart environments are presented. Although only one study was found that used findings from older adult focus groups in the design and development of their system, the findings indicate that older adults are open to living in technically advanced environments if doing so would improve their quality of life and help them stay in their own homes, and that incorporating older adults ideas about smart environments improve the desirability of smart homes.</t>
  </si>
  <si>
    <t>http://www.sciencedirect.com/science/article/pii/S0197457212004028</t>
  </si>
  <si>
    <t>https://doi.org/10.1016/j.gerinurse.2012.11.001</t>
  </si>
  <si>
    <t>Siegel,Christian;Dorner,Thomas Ernst</t>
  </si>
  <si>
    <t>Information technologies for active and assisted livingâ€”Influences to the quality of life of an ageing society</t>
  </si>
  <si>
    <t>Introduction and objectives The current and upcoming demographic change in industrial countries is a challenge for our society, economically as well as socially. The aim of this article is to explore the influences of information and communication technologies applied to contribute to these trends and describe its impact to the quality of life and subjective health of elderly. Methods In a structured literature review on (a) scientific publications and (b) outcome reports of ambient assisted living projects, we investigated these associations. The results are summarized according to the multidimensional approach of quality of life considering the bio-psycho-social model of health. The project outcomes of current initiatives are consolidated and recommendations for future research in the field of active and assisted living were issued. Results Current research efforts show that assistive information and communication technologies can successfully contribute to all dimensions of elderlyâ€™s quality of life. As example technologies can empower them to control their health problems, compensate functional disabilities and increase their safety. Otherwise, remote-communication could lead to reduced face-to-face communication and social exclusion. Conclusion More research using adequate methods: and instruments is needed to demonstrate the identified effects and to deliver evidence of the impact to the life of the heterogeneous population group of elderly.</t>
  </si>
  <si>
    <t>http://www.sciencedirect.com/science/article/pii/S1386505617300126</t>
  </si>
  <si>
    <t>https://doi.org/10.1016/j.ijmedinf.2017.01.012</t>
  </si>
  <si>
    <t>Seo,Kap-Ho;Choi,Tae-Yong;Oh,Changmok</t>
  </si>
  <si>
    <t>Development of a robotic system for the bed-ridden</t>
  </si>
  <si>
    <t>Mechatronics</t>
  </si>
  <si>
    <t>The ability to live without the help of a caretaker enhances the quality of life of those who are bed-ridden or confined to a wheel-chair. A lot of systems have been proposed to support the daily life of bed-ridden. A smart home, especially a bed-type robot system, can help the movement and action of patients. This paper discusses the development of an intelligent bed robot system (IBRS), which can help the elderly and the disabled have independent life in bed. The IBRS is a special bed equipped with two robot arms and an array of pressure sensors attached to the mattress. The pressure distribution on the mattress is used to estimate the pose of the patient, and an appropriate assistance is provided by the robot arms. The proposed system has been tested experimentally for its effectiveness while maximizing the therapeutic outcome.</t>
  </si>
  <si>
    <t>ID: 271456</t>
  </si>
  <si>
    <t>0957-4158</t>
  </si>
  <si>
    <t>http://www.sciencedirect.com/science/article/pii/S0957415810001911</t>
  </si>
  <si>
    <t>https://doi.org/10.1016/j.mechatronics.2010.10.011</t>
  </si>
  <si>
    <t>Chang,Carole;Hinze,Annika;Bowen,Judy;Gilbert,Leah;Starkey,Nicola</t>
  </si>
  <si>
    <t>Mymemory: A mobile memory assistant for people with traumatic brain injury</t>
  </si>
  <si>
    <t>Traumatic Brain Injury (TBI) is a major cause of disability in young people in New Zealand, and has long-term effects on memory and other cognitive functions. This article introduces MyMemory, a mobile augmented memory system that aims to assist TBI survivors in coping with their memory impairments. We here present an exploration of design requirements for mobile memory aids for people with TBI, the MyMemory conceptual design and high-level details of the prototype implementation. We report on the results of our A-B-A-B study with six TBI survivors and three caregivers. The participants with TBI all reported improvements when using MyMemory with regards to their well-being, memory function and autobiographical memory. The caregivers confirmed these observations of TBI participants, however, the results regarding possible reductions of caregiver burden are mixed.</t>
  </si>
  <si>
    <t>http://www.sciencedirect.com/science/article/pii/S1071581918300648</t>
  </si>
  <si>
    <t>https://doi.org/10.1016/j.ijhcs.2018.02.006</t>
  </si>
  <si>
    <t>Benmansour,Asma;Bouchachia,Abdelhamid;Feham,Mohammed</t>
  </si>
  <si>
    <t>Modeling interaction in multi-resident activities</t>
  </si>
  <si>
    <t>Neurocomputing</t>
  </si>
  <si>
    <t>In this paper we investigate the problem of modeling multi-resident activities. Specifically, we explore different approaches based on Hidden Markov Models (HMMs) to deal with parallel activities and cooperative activities. We propose an HMM-based method, called CL-HMM, where activity labels as well as observation labels of different residents are combined to generate the corresponding sequence of activities as well as the corresponding sequence of observations on which a conventional HMM is applied. We also propose a Linked HMM (LHMM) in which activities of all residents are linked at each time step. We compare these two models to baseline models which are Coupled HMM (CHMM) and Parallel HMM (PHMM). The experimental results show that the proposed models outperform CHMM and PHMM when tested on parallel and cooperative activities.</t>
  </si>
  <si>
    <t>ID: 271597</t>
  </si>
  <si>
    <t>0925-2312</t>
  </si>
  <si>
    <t>http://www.sciencedirect.com/science/article/pii/S0925231216314813</t>
  </si>
  <si>
    <t>https://doi.org/10.1016/j.neucom.2016.05.110</t>
  </si>
  <si>
    <t>Belley,Corinne;Gaboury,Sebastien;Bouchard,Bruno;Bouzouane,Abdenour</t>
  </si>
  <si>
    <t>Nonintrusive system for assistance and guidance in smart homes based on electrical devices identification</t>
  </si>
  <si>
    <t>Expert Systems with Applications</t>
  </si>
  <si>
    <t>Expert Syst.Appl.</t>
  </si>
  <si>
    <t>Recently, sensors and actuators have quickly spread throughout our everyday life. These devices are robust, cheap, accessible, connected to the Internet, etc. With the growing needs in terms of human and medical resources to help cognitively-impaired people to remain at home, researchers are investing in new ways to exploit this technology with artificial intelligence, in order to build expert systems to assist the residents in their daily activities. Several systems have been proposed in the last few years, mostly based on binary sensors, cameras and other sensors such as Radio-frequency identification (RFID) tags. Cameras are very intrusive, binary sensors (such as movement detectors) give only basic information, and other types of sensors (such as RFID) need complex deployment. In this context, this paper presents a new assistive expert system based on electric device identification to address the problem of guidance and supervision in the performance of activities for people with cognitive disorders living in a smart home. This system is solely based on a single power analyzer placed in the electric panel. We propose an algorithmic approach used to recognize erratic behaviors related to cognitive deficits and provides cues to guide the person in the completion of an ongoing task. This is achieved through load signatures study of appliances represented by three features (active power (P), reactive power (Q) and line-to-neutral), which allows to determine the errors committed by the resident. We implemented this system within a genuine smart-home prototype equipped with household appliances used by the patient during his morning routines. Different multimedia prompting devices (iPad, screen, speakers, etc.) were used. We tested the system with real-case scenarios modeled from former clinical trials, allowing demonstration of accuracy and effectiveness of our system in assisting a cognitively-impaired resident in the completion of daily activities.</t>
  </si>
  <si>
    <t>ID: 271506</t>
  </si>
  <si>
    <t>0957-4174</t>
  </si>
  <si>
    <t>http://www.sciencedirect.com/science/article/pii/S0957417415002547</t>
  </si>
  <si>
    <t>https://doi.org/10.1016/j.eswa.2015.04.024</t>
  </si>
  <si>
    <t>Cooper,Rory A.;Dicianno,Brad E.;Brewer,Bambi;LoPresti,Edmund;Ding,Dan;Simpson,Richard;Grindle,Garrett;Wang,Hongwu</t>
  </si>
  <si>
    <t>A perspective on intelligent devices and environments in medical rehabilitation</t>
  </si>
  <si>
    <t>Medical engineering &amp; physics</t>
  </si>
  <si>
    <t>Med.Eng.Phys.</t>
  </si>
  <si>
    <t>Globally, the number of people older than 65 years is anticipated to double between 1997 and 2025, while at the same time the number of people with disabilities is growing at a similar rate, which makes technical advances and social policies critical to attain, prolong, and preserve quality of life. Recent advancements in technology, including computation, robotics, machine learning, communication, and miniaturization of sensors have been used primarily in manufacturing, military, space exploration, and entertainment. However, few efforts have been made to utilize these technologies to enhance the quality of life of people with disabilities. This article offers a perspective of future development in seven emerging areas: translation of research into clinical practice, pervasive assistive technology, cognitive assistive technologies, rehabilitation monitoring and coaching technologies, robotic assisted therapy, and personal mobility and manipulation technology.</t>
  </si>
  <si>
    <t>ID: 271469</t>
  </si>
  <si>
    <t>1350-4533</t>
  </si>
  <si>
    <t>http://www.sciencedirect.com/science/article/pii/S1350453308001641</t>
  </si>
  <si>
    <t>https://doi.org/10.1016/j.medengphy.2008.09.003</t>
  </si>
  <si>
    <t>Hersh,M. A.</t>
  </si>
  <si>
    <t>Systemic Approaches and Technological Fixes</t>
  </si>
  <si>
    <t>IFAC-PapersOnLine</t>
  </si>
  <si>
    <t>The main contribution of the paper is a categorisation of different types of solutions for (complex) problems based on the difference between fixes and systemic approaches. Unlike other approaches, the salient factor is not whether an approach is based on technology, but whether it only includes one component of the problem or takes a holistic approach which considers the context, all components of the problem and the relationships between them. This categorisation has been illustrated by examples of genetically modified rice, the Zimbabwe bush pump, screen readers for print disabled people and socially assistive robots and assistants for older people. Discussion of the examples has been used to give greater understanding of the factors which have led to a focus on technological fixes.</t>
  </si>
  <si>
    <t>ID: 313346</t>
  </si>
  <si>
    <t>2405-8963</t>
  </si>
  <si>
    <t>http://www.sciencedirect.com/science/article/pii/S240589631502683X</t>
  </si>
  <si>
    <t>https://doi.org/10.1016/j.ifacol.2015.12.059</t>
  </si>
  <si>
    <t>Relevance</t>
  </si>
  <si>
    <t>Relevant</t>
  </si>
  <si>
    <t>Irrelevant</t>
  </si>
  <si>
    <t>Moderately Relevant</t>
  </si>
  <si>
    <t>Study Type</t>
  </si>
  <si>
    <t>Lit Review</t>
  </si>
  <si>
    <t>dementia helping challenges needs palliative independence preferences enabling</t>
  </si>
  <si>
    <t>dementia "caring for" elderly difficulties "early onset" independence prevention "home care"</t>
  </si>
  <si>
    <t>dementia "assistive technology" difficulties independence preferences enabling</t>
  </si>
  <si>
    <t>"voice assistant" capability adoption</t>
  </si>
  <si>
    <t>"smart home" assistant dementia independence NOT diagnosis</t>
  </si>
  <si>
    <t>"digital immigrants" voice NOT student</t>
  </si>
  <si>
    <t>"digital immigrants" design NOT "social media" NOT student</t>
  </si>
  <si>
    <t>"smart home" assistant "consumer product"</t>
  </si>
  <si>
    <t>Query</t>
  </si>
  <si>
    <t>â€˜Warm careâ€™ is often contrasted with â€˜cold technologyâ€™. But is this a meaningful opposition? Much research into healthcare technology frames the relation between humans and their technologies as purely rational and instrumental, where technologies are functional means to a human end. Other studies, however, foreground how technologies and users (re)configure each other in particular use practices. In this paper, we build on the latter work by studying relations with healthcare technologies as not only functional but also social and affective. We analyse a documentary about robot pets next to ethnographic material about a particular care technology. We analyse the relations between these technologies and their users, the values that are brought into play and the identities generated in the interaction. Then we analyse the structuredness of the interaction, and trace the social relations that are brought into being. Our main argument is that the opposition between cold technology and warm care does not hold, but that there are different relations between people and technologies within different use practices, allowing different affective and social relations, and that this blurs taken-for-granted categories such as medical versus social problems, warm versus cold care, play and seriousness, and affective versus rational technologies.</t>
  </si>
  <si>
    <t>No Access</t>
  </si>
  <si>
    <t>Topic</t>
  </si>
  <si>
    <t>Dementia</t>
  </si>
  <si>
    <t>Digital Immigrants</t>
  </si>
  <si>
    <t>Downloaded</t>
  </si>
  <si>
    <t xml:space="preserve">Loss of independence a concern of elderly people. </t>
  </si>
  <si>
    <t>Analysis of treatment costs for dementia support. 14 studies selected. 8 concerning dementia and 6 concerning carers. Interventions vs usual care. Found Occupation therapy, exercise, and carer support most cost-effective.</t>
  </si>
  <si>
    <t>WHO guidelines - Common reference</t>
  </si>
  <si>
    <t>https://academic.oup.com/jamia/article/20/6/1109/703569</t>
  </si>
  <si>
    <t>PEW Internet</t>
  </si>
  <si>
    <t>Not Paper</t>
  </si>
  <si>
    <t>Unchecked</t>
  </si>
  <si>
    <t>Relevant 2</t>
  </si>
  <si>
    <t>CuayÃ¡huitl,Heriberto;Lee,Donghyeon;Ryu,Seonghan;Cho,Yongjin;Choi,Sungja;Indurthi,Satish;Yu,Seunghak;Choi,Hyungtak;Hwang,Inchul;Kim,Jihie</t>
  </si>
  <si>
    <t>Ensemble-based deep reinforcement learning for chatbots</t>
  </si>
  <si>
    <t>Trainable chatbots that exhibit fluent and human-like conversations remain a big challenge in artificial intelligence. Deep Reinforcement Learning (DRL) is promising for addressing this challenge, but its successful application remains an open question. This article describes a novel ensemble-based approach applied to value-based DRL chatbots, which use finite action sets as a form of meaning representation. In our approach, while dialogue actions are derived from sentence clustering, the training datasets in our ensemble are derived from dialogue clustering. The latter aim to induce specialised agents that learn to interact in a particular style. In order to facilitate neural chatbot training using our proposed approach, we assume dialogue data in raw text only â€“ without any manually-labelled data. Experimental results using chitchat data reveal that (1) near human-like dialogue policies can be induced, (2) generalisation to unseen data is a difficult problem, and (3) training an ensemble of chatbot agents is essential for improved performance over using a single agent. In addition to evaluations using held-out data, our results are further supported by a human evaluation that rated dialogues in terms of fluency, engagingness and consistency â€“ which revealed that our proposed dialogue rewards strongly correlate with human judgements.</t>
  </si>
  <si>
    <t>https://www.sciencedirect.com/science/article/pii/S0925231219311269</t>
  </si>
  <si>
    <t>https://doi.org/10.1016/j.neucom.2019.08.007</t>
  </si>
  <si>
    <t>"voice assistant" "language processing" technology features comparison"</t>
  </si>
  <si>
    <t>Bird,Jordan J.;Wanner,Elizabeth;EkÃ¡rt,AnikÃ³;Faria,Diego R.</t>
  </si>
  <si>
    <t>Optimisation of phonetic aware speech recognition through multi-objective evolutionary algorithms</t>
  </si>
  <si>
    <t>Recent advances in the availability of computational resources allow for more sophisticated approaches to speech recognition than ever before. This study considers Artificial Neural Network and Hidden Markov Model methods of classification for Human Speech Recognition through Diphthong Vowel sounds in the English Phonetic Alphabet rather than the classical approach of the classification of whole words and phrases, with a specific focus on both single and multi-objective evolutionary optimisation of bioinspired classification methods. A set of audio clips are recorded by subjects from the United Kingdom and Mexico and the recordings are transformed into a static dataset of statistics by way of their Mel-Frequency Cepstral Coefficients (MFCC) at sliding window length of 200ms as well as a reshaped MFCC timeseries format for forecast-based models. An deep neural network with evolutionary optimised topology achieves 90.77% phoneme classification accuracy in comparison to the best HMM that achieves 86.23% accuracy with 150 hidden units, when only accuracy is considered in a single-objective optimisation approach. The obtained solutions are far more complex than the HMM taking around 248 seconds to train on powerful hardware versus 160 for the HMM. A multi-objective approach is explored due to this. In the multi-objective approaches of scalarisation presented, within which real-time resource usage is also considered towards solution fitness, far more optimal solutions are produced which train far quicker than the forecast approach (69 seconds) with classification ability retained (86.73%). Weightings towards either maximising accuracy or reducing resource usage from 0.1 to 0.9 are suggested depending on the resources available, since many future IoT devices and autonomous robots may have limited access to cloud resources at a premium in comparison to the GPU used in this experiment.</t>
  </si>
  <si>
    <t>https://www.sciencedirect.com/science/article/pii/S0957417420302268</t>
  </si>
  <si>
    <t>https://doi.org/10.1016/j.eswa.2020.113402</t>
  </si>
  <si>
    <t>D,Naresh Kumar;Deepak,Gerard;Santhanavijayan,A.</t>
  </si>
  <si>
    <t>A Novel Semantic Approach for Intelligent Response Generation using Emotion Detection Incorporating NPMI Measure</t>
  </si>
  <si>
    <t>Expressions and emotions are the most common way of communication in day-to-day life. In the age of Artificial Intelligence and technological advancements, the entire human race finds itself amidst many software driven voice-assistants. The only reason AI cannot excel and spread its limits is that humans can interpret, understand and express in the form of emotions and these AI-driven systems cannot. Hence, there is a need for a proper methodology for the interpretation of emotions based on both text and speech. In order to accomplish this task, a light weight computational linguistic semantic approach has been proposed for detecting emotions and generating response incorporating NPMI and NAVA words, bridging the gap between Semantics and Natural Language Processing. Experimentations are conducted for the real-word TDIL dataset for emotions such as joy, sorrow, anger, disgust, and fear. The proposed approach yields an accuracy of 96.155% for the emotion joy and 82.44 % for fear which definitely is the best-in-class accuracy for such systems.</t>
  </si>
  <si>
    <t>https://www.sciencedirect.com/science/article/pii/S1877050920307869</t>
  </si>
  <si>
    <t>https://doi.org/10.1016/j.procs.2020.03.320</t>
  </si>
  <si>
    <t>Åžerban,Camelia;Todericiu,Ioana-Alexandra</t>
  </si>
  <si>
    <t>Alexa, What classes do I have today? The use of Artificial Intelligence via Smart Speakers in Education</t>
  </si>
  <si>
    <t>Looking back to the rumours from the early 2000â€™s, when the world of technology bloomed together with the curiosity towards what was next to come, by 2020, robots should have assisted and supported almost every task from our daily life. While this may seem as a Sci-Fi movie scenario, it is partially a tangible reality, that we quickly got used to, thanks to the introduction of smart speakers. As the world changes, so does the future of our students. In this respects, the evolution of the technology comes up with specific environments for educational purpose. Building smart learning environments supported by e-learning platforms is an important area of research in education domain within our days. The evolution of these smart learning environments is justified by some events (Covid19) that force students to learn remotely. The paper proposes a software application component using Alexa smart speaker, that integrates different services (Amazon Web Services, Microsoft Services) for a proper virtual environment platform, for both students and teachers. It addresses the main concerns of the current educational system, and provides a smart solution through the use of Artificial Intelligence based tools. The proposed approach not only achieves unifying data and knowledge-share mechanisms in a remotely mode, but it brings also a good learning experience, increasing the effectiveness and the efficiency of the learning process.</t>
  </si>
  <si>
    <t>https://www.sciencedirect.com/science/article/pii/S1877050920321736</t>
  </si>
  <si>
    <t>https://doi.org/10.1016/j.procs.2020.09.269</t>
  </si>
  <si>
    <t>Sharma,Neha;Sharma,Reecha;Jindal,Neeru</t>
  </si>
  <si>
    <t>Machine Learning and Deep Learning Applications-A Vision</t>
  </si>
  <si>
    <t>Global Transitions Proceedings</t>
  </si>
  <si>
    <t>The application of artificial intelligence is machine learning which is one of the current topics in the computer field as well as for the new COVID-19 pandemic. Researchers have given a lot of input to enhance the precision of machine learning algorithms and lot of work is carried out rapidly to enhance the intelligence of machines. Learning, a natural process in human behaviour that also becomes a vital part of machines as well. Besides this, another concept of deep learning comes to play its major role. Deep neural network (deep learning) is a subgroup of machine learning. Deep learning had been analysed and implemented in various applications and had shown remarkable results thus this field needs wider exploration which can be helpful for further real-world applications. The main objective of this paper is to provide insight survey for machine learning along with deep learning applications in various domains. Also, some applications with new normal COVID-19 blues. A review on already present applications and currently going on applications in several domains, for machine learning along with deep neural learning are exemplified.</t>
  </si>
  <si>
    <t>ID: 776627</t>
  </si>
  <si>
    <t>2666-285X</t>
  </si>
  <si>
    <t>https://www.sciencedirect.com/science/article/pii/S2666285X21000042</t>
  </si>
  <si>
    <t>https://doi.org/10.1016/j.gltp.2021.01.004</t>
  </si>
  <si>
    <t>Wu,Songfei;Shen,Qiyu;Deng,Yichuan;Cheng,Jack</t>
  </si>
  <si>
    <t>Natural-language-based intelligent retrieval engine for BIM object database</t>
  </si>
  <si>
    <t>Computers in Industry</t>
  </si>
  <si>
    <t>Rapid growth of building components in the BIM object database increases the difficulty of the efficient query of components that users require. Retrieval technology such as Autodesk Seek in America and BIMobject in Europe, which are widely used in BIM databases, are unable to understand what the search field truly means, causing a lack of completion and a low accuracy rate for results incapable of meeting the demands of users. To tackle such a problem, this paper puts forward a natural-language-based intelligent retrieval engine for the BIM object database and Revit modeling. First, a domain ontology is constructed for semantic understanding, and the BIM object database framework is established for testing our search engine. Second, â€œtarget keywordâ€ and â€œrestriction sequenceâ€ proposed are extracted from the natural sentences of users. Then, a final query is formed, combining concepts of â€œkeywordâ€ and â€œrestriction sequenceâ€, and its concepts are expanded through the semantic relationship in ontology. Finally, the results are presented after mapping from the final query to the BIM object database and ranking of results. Compared with traditional keyword-based methods, the experimental results demonstrate that our method outperforms the traditional methods.</t>
  </si>
  <si>
    <t>ID: 271439</t>
  </si>
  <si>
    <t>0166-3615</t>
  </si>
  <si>
    <t>https://www.sciencedirect.com/science/article/pii/S0166361518304020</t>
  </si>
  <si>
    <t>https://doi.org/10.1016/j.compind.2019.02.016</t>
  </si>
  <si>
    <t>Lin,Ting-En;Xu,Hua</t>
  </si>
  <si>
    <t>A post-processing method for detecting unknown intent of dialogue system via pre-trained deep neural network classifier</t>
  </si>
  <si>
    <t>Knowledge-Based Systems</t>
  </si>
  <si>
    <t>With the maturity and popularity of dialogue systems, detecting userâ€™s unknown intent in dialogue systems has become an important task. It is also one of the most challenging tasks since we can hardly get examples, prior knowledge or the exact numbers of unknown intents. In this paper, we propose SofterMax and deep novelty detection (SMDN), a simple yet effective post-processing method for detecting unknown intent in dialogue systems based on pre-trained deep neural network classifiers. Our method can be flexibly applied on top of any classifiers trained in deep neural networks without changing the model architecture. We calibrate the confidence of the softmax outputs to compute the calibrated confidence score (i.e., SofterMax) and use it to calculate the decision boundary for unknown intent detection. Furthermore, we feed the feature representations learned by the deep neural networks into traditional novelty detection algorithm to detect unknown intents from different perspectives. Finally, we combine the methods above to perform the joint prediction. Our method classifies examples that differ from known intents as unknown and does not require any examples or prior knowledge of it. We have conducted extensive experiments on three benchmark dialogue datasets. The results show that our method can yield significant improvements compared with the state-of-the-art baselines1 1The code will be available at https://github.com/tnlin/SMDN..</t>
  </si>
  <si>
    <t>ID: 271505</t>
  </si>
  <si>
    <t>0950-7051</t>
  </si>
  <si>
    <t>https://www.sciencedirect.com/science/article/pii/S0950705119304034</t>
  </si>
  <si>
    <t>https://doi.org/10.1016/j.knosys.2019.104979</t>
  </si>
  <si>
    <t>Sharmin,Riffat;Rahut,Shantanu Kumar;Huq,Mohammad Rezwanul</t>
  </si>
  <si>
    <t>Bengali Spoken Digit Classification: A Deep Learning Approach Using Convolutional Neural Network</t>
  </si>
  <si>
    <t>Bengali is a largely spoken language. Bengali speech recognition can have a significant effect in many fields such as human-computer interaction, the internet of things, etc. A part of a Bengali speech recognition system is the process of Bengali spoken digit classification. A few works have been done on Bengali digit classification, but all of them had missed out on one or two influential parameters like dialects, gender or age-groups. Voice of people differs due to gender, dialects, and age. This paper proposes a deep learning approach for classifying the Bengali spoken digits. It takes all parameters like dialects, gender, age-groups into account and the proposed approach acquires more than 98% accuracy using a convolutional neural network (CNN).</t>
  </si>
  <si>
    <t>https://www.sciencedirect.com/science/article/pii/S1877050920311273</t>
  </si>
  <si>
    <t>https://doi.org/10.1016/j.procs.2020.04.148</t>
  </si>
  <si>
    <t>EngstrÃ¶m,Emma;Strimling,Pontus</t>
  </si>
  <si>
    <t>Deep learning diffusion by infusion into preexisting technologies â€“ Implications for users and society at large</t>
  </si>
  <si>
    <t>Artificial Intelligence (AI) in the form of Deep Learning (DL) technology has diffused in the consumer domain in a unique way as compared to previous general-purpose technologies. DL has often spread by infusion, i.e., by being added to preexisting technologies that are already in use. We find that DL-algorithms for recommendations or ranking have been infused into all the 15 most popular mobile applications (apps) in the U.S. (as of May 2019). DL-infusion enables fast and vast diffusion. For example, when a DL-system was infused into YouTube, it almost immediately reached a third of the world's population. We argue that existing theories of innovation diffusion and adoption have limited relevance for DL-infusion, because it is a process that is driven by enterprises rather than individuals. We also discuss its social and ethical implications. First, consumers have a limited ability to detect and evaluate an infused technology. DL-infusion may thus help to explain why AI's presence in society has not been challenged by many. Second, the DL-providers are likely to face conflicts of interest, since consumer and supplier goals are not always aligned. Third, infusion is likely to be a particularly important diffusion process for DL-technologies as compared to other innovations, because they need large data sets to function well, which can be drawn from preexisting users. Related, it seems that larger technology companies comparatively benefit more from DL-infusion, because they already have many users. This suggests that the value drawn from DL is likely to follow a Matthew Effect of accumulated advantage online: many preexisting users provide a lot of behavioral data, which bring about better DL-driven features, which attract even more users, etc. Such a self-reinforcing process could limit the possibilities for new companies to compete. This way, the notion of DL-infusion may put light on the power shift that comes with the presence of AI in society.</t>
  </si>
  <si>
    <t>https://www.sciencedirect.com/science/article/pii/S0160791X20302694</t>
  </si>
  <si>
    <t>https://doi.org/10.1016/j.techsoc.2020.101396</t>
  </si>
  <si>
    <t>Mulfari,Davide;Meoni,Gabriele;Marini,Marco;Fanucci,Luca</t>
  </si>
  <si>
    <t>Machine learning assistive application for users with speech disorders</t>
  </si>
  <si>
    <t>Applied Soft Computing</t>
  </si>
  <si>
    <t>This paper investigates machine learning approaches toward the development of a speaker dependent keywords spotting system intended for users with speech disorders, in particular for those with dysarthria, i.e., a neuromotor speech impairment associated with severe physical disabilities. In the field of assistive technologies, nowadays automatic speech recognition (ASR) is an open challenge since standard voice recognition approaches and voice driven services are ineffective to recognize atypical speech. To address these issues, we focus our attention on keywords spotting task in presence of dysarthria and we exploit deep learning technology in conjunction with an existing convolutional neural network model to build a tailored ASR system for users with such speech disabilities. However, the usage of a machine learning approach requires enough data availability for the training of the model; to this aim, we introduce a mobile software (app) allowing those with speech disorders to collect their audio contribution in order to enrich the speech model. Considering Italian as main language, this approach allows us to build the first database containing speech samples from Italian native users with dysarthria. As discussed in the end of the article, early experiments show promising results and give us interesting perspectives for future research directions.</t>
  </si>
  <si>
    <t>ID: 272229</t>
  </si>
  <si>
    <t>1568-4946</t>
  </si>
  <si>
    <t>https://www.sciencedirect.com/science/article/pii/S1568494621000703</t>
  </si>
  <si>
    <t>https://doi.org/10.1016/j.asoc.2021.107147</t>
  </si>
  <si>
    <t>Rastgoo,Razieh;Kiani,Kourosh;Escalera,Sergio</t>
  </si>
  <si>
    <t>Sign Language Recognition: A Deep Survey</t>
  </si>
  <si>
    <t>Sign language, as a different form of the communication language, is important to large groups of people in society. There are different signs in each sign language with variability in hand shape, motion profile, and position of the hand, face, and body parts contributing to each sign. So, visual sign language recognition is a complex research area in computer vision. Many models have been proposed by different researchers with significant improvement by deep learning approaches in recent years. In this survey, we review the vision-based proposed models of sign language recognition using deep learning approaches from the last five years. While the overall trend of the proposed models indicates a significant improvement in recognition accuracy in sign language recognition, there are some challenges yet that need to be solved. We present a taxonomy to categorize the proposed models for isolated and continuous sign language recognition, discussing applications, datasets, hybrid models, complexity, and future lines of research in the field.</t>
  </si>
  <si>
    <t>https://www.sciencedirect.com/science/article/pii/S095741742030614X</t>
  </si>
  <si>
    <t>https://doi.org/10.1016/j.eswa.2020.113794</t>
  </si>
  <si>
    <t>Sohn,Kwonsang;Kwon,Ohbyung</t>
  </si>
  <si>
    <t>Technology acceptance theories and factors influencing artificial Intelligence-based intelligent products</t>
  </si>
  <si>
    <t>The rapid growth of artificial intelligence (AI) technology has prompted the development of AI-based intelligent products. Accordingly, various technology acceptance theories have been used to explain acceptance of these products. This comparative study determines which models best explain consumer acceptance of AI-based intelligent products and which factors have the greatest impact in terms of purchase intention. We assessed the utility of the Technology Acceptance Model (TAM), the Theory of Planned Behavior (TPB), the Unified Theory of Acceptance and Use of Technology (UTAUT), and the Value-based Adoption Model (VAM) using data collected from a survey sample of 378 respondents, modeling user acceptance in terms of behavioral intention to use AI-based intelligent products. In addition, we employed decomposition analysis to compare each factor included in these models in terms of influence on purchase intention. We found that the VAM performed best in modeling user acceptance. Among the various factors, enjoyment was found to influence user purchase intention the most, followed by subjective norms. The findings of this study confirm that acceptance of highly innovative products with minimal practical value, such as AI-based intelligent products, is more influenced by interest in technology than in utilitarian aspects.</t>
  </si>
  <si>
    <t>https://www.sciencedirect.com/science/article/pii/S0736585319308160</t>
  </si>
  <si>
    <t>https://doi.org/10.1016/j.tele.2019.101324</t>
  </si>
  <si>
    <t>Chan,Steven;Li,Luming;Torous,John;Gratzer,David;Yellowlees,Peter M.</t>
  </si>
  <si>
    <t>Review and Implementation of Self-Help and Automated Tools in Mental Health Care</t>
  </si>
  <si>
    <t>https://www.sciencedirect.com/science/article/pii/S0193953X1930070X</t>
  </si>
  <si>
    <t>https://doi.org/10.1016/j.psc.2019.07.001</t>
  </si>
  <si>
    <t>Hu,Peng;Lu,Yaobin;Gong,Yeming (Yale)</t>
  </si>
  <si>
    <t>Trust in Conversational AI: A Person-centered Approach</t>
  </si>
  <si>
    <t>Conversational Artificial Intelligence (AI) is digital agents that interact with users by natural language. To advance the understanding of trust in conversational AI, this study focused on two humanness factors manifested by conversational AI: speaking and listening. First, we explored usersâ€™ heterogeneous perception patterns based on the two humanness factors. Next, we examined how this heterogeneity relates to trust in conversational AI. A two-stage survey was conducted to collect data. Latent profile analysis revealed three distinct patterns: para-human perception, para-machine perception, and asymmetric perception. Finite mixture modeling demonstrated that the benefit of humanizing AIâ€™s voice for competence-related trust can evaporate once AIâ€™s language understanding is perceived as poor. Interestingly, the asymmetry between humanness perceptions in speaking and listening can impede morality-related trust. By adopting a person-centered approach to address the relationship between dual humanness and user trust, this study contributes to the literature on trust in conversational AI and the practice of trust-inducing AI design.</t>
  </si>
  <si>
    <t>https://www.sciencedirect.com/science/article/pii/S0747563221000492</t>
  </si>
  <si>
    <t>https://doi.org/10.1016/j.chb.2021.106727</t>
  </si>
  <si>
    <t>Adamopoulou,Eleni;Moussiades,Lefteris</t>
  </si>
  <si>
    <t>Chatbots: History, technology, and applications</t>
  </si>
  <si>
    <t>Machine Learning with Applications</t>
  </si>
  <si>
    <t>This literature review presents the History, Technology, and Applications of Natural Dialog Systems or simply chatbots. It aims to organize critical information that is a necessary background for further research activity in the field of chatbots. More specifically, while giving the historical evolution, from the generative idea to the present day, we point out possible weaknesses of each stage. After we present a complete categorization system, we analyze the two essential implementation technologies, namely, the pattern matching approach and machine learning. Moreover, we compose a general architectural design that gathers critical details, and we highlight crucial issues to take into account before system design. Furthermore, we present chatbots applications and industrial use cases while we point out the risks of using chatbots and suggest ways to mitigate them. Finally, we conclude by stating our view regarding the direction of technology so that chatbots will become really smart.</t>
  </si>
  <si>
    <t>ID: 777839</t>
  </si>
  <si>
    <t>2666-8270</t>
  </si>
  <si>
    <t>https://www.sciencedirect.com/science/article/pii/S2666827020300062</t>
  </si>
  <si>
    <t>https://doi.org/10.1016/j.mlwa.2020.100006</t>
  </si>
  <si>
    <t>Firdaus,Mauajama;Kumar,Ankit;Ekbal,Asif;Bhattacharyya,Pushpak</t>
  </si>
  <si>
    <t>A Multi-Task Hierarchical Approach for Intent Detection and Slot Filling</t>
  </si>
  <si>
    <t>Spoken language understanding (SLU) plays an integral part in every dialogue system. To understand the intention of the user and extract the necessary information to help the user achieve desired goals is a challenging task. In this work, we propose an end-to-end hierarchical multi-task model that can jointly perform both intent detection and slot filling tasks for the datasets of varying domains. The primary aim is to capture context information in a dialogue to help the SLU module in a dialogue system to correctly understand the user and assist the user in achieving the desired goals. It is vital for the SLU module to capture the past information along with the present utterance said by the user to retrieve correct information. The dependency and correlation between the two tasks, i.e. intent detection and slot filling makes the multi-task learning framework effective in capturing the desired information provided by the user. We use Convolutional Neural Network (CNN) and Recurrent Neural Network (RNN) to capture contextual information for the utterances. We employ Conditional Random Field (CRF) to model label dependency. Both character and word level embeddings are provided as input to the models. We create a benchmark corpus for the SLU tasks, on TRAINS and FRAMES dataset for capturing more realistic and natural utterances spoken by the speakers in a human/machine dialogue system. Experimental results on multiple datasets of various domains (ATIS, SNIP, TRAINS and FRAMES) show that our proposed approach is effective compared to the individual models and the state-of-the-art methods.</t>
  </si>
  <si>
    <t>https://www.sciencedirect.com/science/article/pii/S0950705119303211</t>
  </si>
  <si>
    <t>https://doi.org/10.1016/j.knosys.2019.07.017</t>
  </si>
  <si>
    <t>Zimmermann,Alfred;Schmidt,Rainer;Sandkuhl,Kurt</t>
  </si>
  <si>
    <t>Strategic Challenges for Platform-based Intelligent Assistants</t>
  </si>
  <si>
    <t>Artificial Intelligence-based Assistants AIAs are spreading quickly both in homes and offices. They already have left their original habitats of "intelligent speakers" providing easy access to music collections. The initiated a multitude of new devices and are already populating devices such as TV sets. Characteristic for the intelligent digital assistants is the formation of platforms around their core functionality. Thus, AIS capabilities of the assistants are used to offer new services and create new interfaces for business processes. There are positive network effects between the assistants and the services as well as within the services. Therefore, many companies see the need to get involved in the field of digital assistants but lack a framework to align their initiatives with their corporate strategies. In order to lay the foundation for a comprehensive method, we are therefore investigating intelligent digital assistants. Based on this analysis, we are developing a framework of strategic opportunities and challenges.</t>
  </si>
  <si>
    <t>https://www.sciencedirect.com/science/article/pii/S1877050920319906</t>
  </si>
  <si>
    <t>https://doi.org/10.1016/j.procs.2020.09.092</t>
  </si>
  <si>
    <t>Bonaccorsi,Andrea;Chiarello,Filippo;Fantoni,Gualtiero;Kammering,Hanna</t>
  </si>
  <si>
    <t>Emerging technologies and industrial leadership. A Wikipedia-based strategic analysis of Industry 4.0</t>
  </si>
  <si>
    <t>Among emerging technologies large attention has been devoted to the so called Fourth Industrial Revolution, or Industry 4.0, which is also a case study of a major industrial policy initiative, led by Germany. In the field of methodologies to profile and monitor emerging technologies the role of Wikipedia has been recently explored. In this paper we extend the use of Wikipedia by comparing the German edition with the world largest edition (in English) in order to examine whether there are significant structural differences. We first validate the use of Wikipedia for emerging technologies and for cross-language comparisons as a tool for (almost) real time strategic analysis. We then extract all Wikipedia pages related to Industry 4.0, build up a knowledge network and study its topological properties in the two editions. We find striking differences, which can be explained with respect to the persistence of the industrial pattern of specialization of Germany with respect to all other countries. Emerging technologies introduce novelty but also preserve path-dependency in the pattern of specialization. The implications for companies and policy makers are discussed.</t>
  </si>
  <si>
    <t>https://www.sciencedirect.com/science/article/pii/S0957417420304693</t>
  </si>
  <si>
    <t>https://doi.org/10.1016/j.eswa.2020.113645</t>
  </si>
  <si>
    <t>Sokolowska,Marta;Mazurek,Maciej;Majer,Marcin;Podpora,Michal</t>
  </si>
  <si>
    <t>Classification of user attitudes in Twitter -beginners guide to selected Machine Learning libraries</t>
  </si>
  <si>
    <t>This paper presents an interesting use case for learning as well as teaching basics of Machine Learning systems. Starting from a brief historical outline of the ML, the authors propose and compare a set of popular ML libraries in an interesting exemplary implementation, to present their usability. The paper also describes text classification methods, the aim of which is to distinguish positive and negative labels of particular messages within the Twitter social network. The study is summarized by a brief comparison of the quality of the classification of the libraries and methods used, as an assessment of their suitability. Final thoughts on the importance of teaching ML are included.</t>
  </si>
  <si>
    <t>https://www.sciencedirect.com/science/article/pii/S2405896319326412</t>
  </si>
  <si>
    <t>https://doi.org/10.1016/j.ifacol.2019.12.692</t>
  </si>
  <si>
    <t>Poushneh,Atieh</t>
  </si>
  <si>
    <t>Humanizing voice assistant: The impact of voice assistant personality on consumersâ€™ attitudes and behaviors</t>
  </si>
  <si>
    <t>A voice assistant (VA), a type of voice-enabled artificial intelligence, is no longer just a character in science fiction movies. Currently, voice is embedded in a variety of products such as smartphones (mobile applications) and smart speakers in consumers' homes. Furthermore, voice assistants are becoming integral to our daily lives. While human personalities shape the way we interact with the world, voice assistant personalities can also impact everyday interactions with our environment. This study identifies seven voice assistant personality traits (VAP) of three commonly used mobile applications: Microsoft's Cortana, Google's Assistant, and Amazon's Alexa. To examine the effect of VAP on consumer experience, this study applies and extends flow theory to uncover why VAP has the effects it has and what facets of VAP drive the voice interaction flow experience that can influence consumers' attitudes and behavioral intentions. Our study shows that voice interaction with a VA that incorporates functional intelligence, sincerity, and creativity empowers consumers to take control of their voice interactions with the VA, focus on their voice interaction, and engage in exploratory behavior. Consumers' exploratory behavior leads to consumer satisfaction and consumers' willingness to continue using voice assistant.</t>
  </si>
  <si>
    <t>https://www.sciencedirect.com/science/article/pii/S0969698920312911</t>
  </si>
  <si>
    <t>https://doi.org/10.1016/j.jretconser.2020.102283</t>
  </si>
  <si>
    <t>Aeschlimann,Sara;Bleiker,Marco;Wechner,Michael;Gampe,Anja</t>
  </si>
  <si>
    <t>Communicative and social consequences of interactions with voice assistants</t>
  </si>
  <si>
    <t>The growing prevalence of artificial intelligence and digital media in childrenâ€™s lives provides them with the opportunity to interact with novel non-human agents such as robots and voice assistants. Previous studies show that children eagerly adopt and interact with these technologies, but we have only limited evidence of childrenâ€™s distinction between artificial intelligence and humans. In this study, the communication patterns and prosocial outcomes of interactions with voice assistants were investigated. Children between 5 and 6 years (N = 72) of age solved a treasure hunt in either a human or voice assistant condition. During the treasure hunt, the interaction partner supplied information either about their knowledge of or experience with the objects. Afterwards, children were administered a sharing task and a helping task. Results revealed that children provided voice assistants with less information than humans and that only the type of information given by a human interaction partner was related to childrenâ€™s information selection. Sharing was influenced by an interaction between type of information and interaction partner, showing that the type of information shared influenced childrenâ€™s decisions more when interacting with a human, but less when interacting with a voice assistant. Children in all conditions enjoyed the treasure hunt with the interaction partner. Overall, these results suggest that children do not impose the same expectations on voice assistants as they do on humans. Consequently, cooperation between humans and cooperation between humans and computers differ.</t>
  </si>
  <si>
    <t>https://www.sciencedirect.com/science/article/pii/S0747563220302181</t>
  </si>
  <si>
    <t>https://doi.org/10.1016/j.chb.2020.106466</t>
  </si>
  <si>
    <t>Ammend</t>
  </si>
  <si>
    <t>Manual</t>
  </si>
  <si>
    <t>First</t>
  </si>
  <si>
    <t>Reviewed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</si>
</sst>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xf numFmtId="0" fontId="6" fillId="2" borderId="0" xfId="6"/>
    <xf numFmtId="0" fontId="7" fillId="3" borderId="0" xfId="7"/>
    <xf numFmtId="0" fontId="0" fillId="0" borderId="0" xfId="0" applyFill="1"/>
    <xf numFmtId="0" fontId="0" fillId="0" borderId="0" xfId="0"/>
    <xf numFmtId="11" fontId="0" fillId="0" borderId="0" xfId="0" applyNumberFormat="1"/>
    <xf numFmtId="16" fontId="0" fillId="0" borderId="0" xfId="0" applyNumberForma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5"/>
  <sheetViews>
    <sheetView tabSelected="1" topLeftCell="F115" workbookViewId="0">
      <selection activeCell="R181" sqref="R181"/>
    </sheetView>
  </sheetViews>
  <sheetFormatPr defaultRowHeight="15" customHeight="1" x14ac:dyDescent="0.25"/>
  <cols>
    <col min="1" max="1" width="15.85546875" customWidth="1"/>
    <col min="2" max="2" width="72.140625" customWidth="1"/>
    <col min="3" max="3" width="91.85546875" style="1" customWidth="1"/>
    <col min="4" max="4" width="49.140625" style="1" hidden="1" customWidth="1"/>
    <col min="5" max="5" width="9.140625" hidden="1" customWidth="1"/>
    <col min="7" max="11" width="9.140625" hidden="1" customWidth="1"/>
    <col min="12" max="12" width="9.140625" style="6" hidden="1" customWidth="1"/>
    <col min="13" max="13" width="17.85546875" hidden="1" customWidth="1"/>
    <col min="14" max="14" width="12.7109375" customWidth="1"/>
    <col min="15" max="16" width="17.42578125" style="6" customWidth="1"/>
    <col min="17" max="17" width="10.140625" customWidth="1"/>
    <col min="18" max="18" width="135.7109375" style="2" customWidth="1"/>
    <col min="19" max="19" width="9.7109375" customWidth="1"/>
    <col min="22" max="22" width="45" customWidth="1"/>
    <col min="23" max="23" width="7.5703125" customWidth="1"/>
    <col min="24" max="24" width="9.140625" style="5"/>
  </cols>
  <sheetData>
    <row r="1" spans="1:24" ht="15" customHeight="1" x14ac:dyDescent="0.25">
      <c r="A1" t="s">
        <v>0</v>
      </c>
      <c r="B1" t="s">
        <v>1</v>
      </c>
      <c r="C1" s="1" t="s">
        <v>2</v>
      </c>
      <c r="D1" s="1" t="s">
        <v>3</v>
      </c>
      <c r="E1" t="s">
        <v>4</v>
      </c>
      <c r="F1" t="s">
        <v>5</v>
      </c>
      <c r="G1" t="s">
        <v>6</v>
      </c>
      <c r="H1" t="s">
        <v>7</v>
      </c>
      <c r="I1" t="s">
        <v>8</v>
      </c>
      <c r="J1" t="s">
        <v>9</v>
      </c>
      <c r="K1" t="s">
        <v>10</v>
      </c>
      <c r="M1" t="s">
        <v>11</v>
      </c>
      <c r="N1" t="s">
        <v>1119</v>
      </c>
      <c r="O1" s="6" t="s">
        <v>1132</v>
      </c>
      <c r="Q1" t="s">
        <v>1115</v>
      </c>
      <c r="R1" s="2" t="s">
        <v>12</v>
      </c>
      <c r="S1" t="s">
        <v>13</v>
      </c>
      <c r="T1" t="s">
        <v>14</v>
      </c>
      <c r="U1" t="s">
        <v>15</v>
      </c>
      <c r="V1" t="s">
        <v>16</v>
      </c>
      <c r="W1" t="s">
        <v>17</v>
      </c>
      <c r="X1" s="5" t="s">
        <v>1129</v>
      </c>
    </row>
    <row r="2" spans="1:24" ht="15" customHeight="1" x14ac:dyDescent="0.25">
      <c r="A2" t="s">
        <v>18</v>
      </c>
      <c r="B2" t="s">
        <v>730</v>
      </c>
      <c r="C2" s="1" t="s">
        <v>731</v>
      </c>
      <c r="D2" s="1" t="s">
        <v>732</v>
      </c>
      <c r="E2" t="s">
        <v>22</v>
      </c>
      <c r="F2">
        <v>2020</v>
      </c>
      <c r="G2" t="s">
        <v>22</v>
      </c>
      <c r="H2">
        <v>2</v>
      </c>
      <c r="I2" t="s">
        <v>22</v>
      </c>
      <c r="J2">
        <v>100004</v>
      </c>
      <c r="K2" t="s">
        <v>22</v>
      </c>
      <c r="L2" s="9" t="s">
        <v>1266</v>
      </c>
      <c r="M2" t="s">
        <v>22</v>
      </c>
      <c r="Q2" t="s">
        <v>1117</v>
      </c>
      <c r="R2" s="2" t="s">
        <v>733</v>
      </c>
      <c r="S2" t="s">
        <v>734</v>
      </c>
      <c r="T2" t="s">
        <v>735</v>
      </c>
      <c r="U2" t="s">
        <v>736</v>
      </c>
      <c r="V2" t="s">
        <v>736</v>
      </c>
      <c r="W2" t="s">
        <v>737</v>
      </c>
      <c r="X2" s="5" t="s">
        <v>1124</v>
      </c>
    </row>
    <row r="3" spans="1:24" ht="15" customHeight="1" x14ac:dyDescent="0.25">
      <c r="A3" t="s">
        <v>18</v>
      </c>
      <c r="B3" t="s">
        <v>828</v>
      </c>
      <c r="C3" s="1" t="s">
        <v>829</v>
      </c>
      <c r="D3" s="1" t="s">
        <v>830</v>
      </c>
      <c r="E3" t="s">
        <v>22</v>
      </c>
      <c r="F3">
        <v>2015</v>
      </c>
      <c r="G3" t="s">
        <v>22</v>
      </c>
      <c r="H3">
        <v>3</v>
      </c>
      <c r="I3" t="s">
        <v>22</v>
      </c>
      <c r="J3">
        <v>4197</v>
      </c>
      <c r="K3">
        <v>4204</v>
      </c>
      <c r="L3" s="9" t="s">
        <v>1266</v>
      </c>
      <c r="M3" t="s">
        <v>22</v>
      </c>
      <c r="Q3" t="s">
        <v>1117</v>
      </c>
      <c r="R3" s="2" t="s">
        <v>831</v>
      </c>
      <c r="S3" t="s">
        <v>832</v>
      </c>
      <c r="T3" t="s">
        <v>833</v>
      </c>
      <c r="U3" t="s">
        <v>834</v>
      </c>
      <c r="V3" t="s">
        <v>834</v>
      </c>
      <c r="W3" t="s">
        <v>835</v>
      </c>
      <c r="X3" s="5" t="s">
        <v>1128</v>
      </c>
    </row>
    <row r="4" spans="1:24" ht="15" customHeight="1" x14ac:dyDescent="0.25">
      <c r="A4" t="s">
        <v>18</v>
      </c>
      <c r="B4" t="s">
        <v>764</v>
      </c>
      <c r="C4" s="1" t="s">
        <v>765</v>
      </c>
      <c r="D4" s="1" t="s">
        <v>766</v>
      </c>
      <c r="E4" t="s">
        <v>22</v>
      </c>
      <c r="F4">
        <v>2020</v>
      </c>
      <c r="G4" t="s">
        <v>22</v>
      </c>
      <c r="H4">
        <v>11</v>
      </c>
      <c r="I4" t="s">
        <v>22</v>
      </c>
      <c r="J4">
        <v>100220</v>
      </c>
      <c r="K4" t="s">
        <v>22</v>
      </c>
      <c r="L4" s="9" t="s">
        <v>1266</v>
      </c>
      <c r="M4" t="s">
        <v>22</v>
      </c>
      <c r="Q4" t="s">
        <v>1117</v>
      </c>
      <c r="R4" s="2" t="s">
        <v>767</v>
      </c>
      <c r="S4" t="s">
        <v>768</v>
      </c>
      <c r="T4" t="s">
        <v>769</v>
      </c>
      <c r="U4" t="s">
        <v>770</v>
      </c>
      <c r="V4" t="s">
        <v>770</v>
      </c>
      <c r="W4" t="s">
        <v>771</v>
      </c>
      <c r="X4" s="5" t="s">
        <v>1124</v>
      </c>
    </row>
    <row r="5" spans="1:24" ht="15" customHeight="1" x14ac:dyDescent="0.25">
      <c r="A5" t="s">
        <v>18</v>
      </c>
      <c r="B5" t="s">
        <v>147</v>
      </c>
      <c r="C5" s="1" t="s">
        <v>148</v>
      </c>
      <c r="D5" s="1" t="s">
        <v>149</v>
      </c>
      <c r="E5" t="s">
        <v>150</v>
      </c>
      <c r="F5">
        <v>1992</v>
      </c>
      <c r="G5" t="s">
        <v>22</v>
      </c>
      <c r="H5">
        <v>16</v>
      </c>
      <c r="I5">
        <v>6</v>
      </c>
      <c r="J5">
        <v>335</v>
      </c>
      <c r="K5">
        <v>406</v>
      </c>
      <c r="L5" s="9" t="s">
        <v>1266</v>
      </c>
      <c r="M5" t="s">
        <v>22</v>
      </c>
      <c r="Q5" t="s">
        <v>1117</v>
      </c>
      <c r="R5" s="2" t="s">
        <v>151</v>
      </c>
      <c r="S5" t="s">
        <v>152</v>
      </c>
      <c r="T5" t="s">
        <v>153</v>
      </c>
      <c r="U5" t="s">
        <v>154</v>
      </c>
      <c r="V5" t="s">
        <v>154</v>
      </c>
      <c r="W5" t="s">
        <v>155</v>
      </c>
      <c r="X5" s="5" t="s">
        <v>1121</v>
      </c>
    </row>
    <row r="6" spans="1:24" ht="15" customHeight="1" x14ac:dyDescent="0.25">
      <c r="A6" t="s">
        <v>18</v>
      </c>
      <c r="B6" t="s">
        <v>111</v>
      </c>
      <c r="C6" s="1" t="s">
        <v>112</v>
      </c>
      <c r="D6" s="1" t="s">
        <v>46</v>
      </c>
      <c r="E6" t="s">
        <v>22</v>
      </c>
      <c r="F6">
        <v>2016</v>
      </c>
      <c r="G6" t="s">
        <v>22</v>
      </c>
      <c r="H6">
        <v>20</v>
      </c>
      <c r="I6" t="s">
        <v>22</v>
      </c>
      <c r="J6">
        <v>106</v>
      </c>
      <c r="K6">
        <v>112</v>
      </c>
      <c r="L6" s="9" t="s">
        <v>1266</v>
      </c>
      <c r="M6" t="s">
        <v>22</v>
      </c>
      <c r="Q6" t="s">
        <v>1117</v>
      </c>
      <c r="R6" s="2" t="s">
        <v>113</v>
      </c>
      <c r="S6" t="s">
        <v>48</v>
      </c>
      <c r="T6" t="s">
        <v>49</v>
      </c>
      <c r="U6" t="s">
        <v>114</v>
      </c>
      <c r="V6" t="s">
        <v>114</v>
      </c>
      <c r="W6" t="s">
        <v>115</v>
      </c>
      <c r="X6" s="5" t="s">
        <v>1121</v>
      </c>
    </row>
    <row r="7" spans="1:24" ht="15" customHeight="1" x14ac:dyDescent="0.25">
      <c r="A7" t="s">
        <v>18</v>
      </c>
      <c r="B7" t="s">
        <v>267</v>
      </c>
      <c r="C7" s="1" t="s">
        <v>268</v>
      </c>
      <c r="D7" s="1" t="s">
        <v>269</v>
      </c>
      <c r="E7" t="s">
        <v>270</v>
      </c>
      <c r="F7">
        <v>2013</v>
      </c>
      <c r="G7" t="s">
        <v>22</v>
      </c>
      <c r="H7">
        <v>21</v>
      </c>
      <c r="I7" t="s">
        <v>22</v>
      </c>
      <c r="J7">
        <v>52</v>
      </c>
      <c r="K7">
        <v>64</v>
      </c>
      <c r="L7" s="9" t="s">
        <v>1266</v>
      </c>
      <c r="M7" t="s">
        <v>22</v>
      </c>
      <c r="Q7" t="s">
        <v>1117</v>
      </c>
      <c r="R7" s="2" t="s">
        <v>271</v>
      </c>
      <c r="S7" t="s">
        <v>272</v>
      </c>
      <c r="T7" t="s">
        <v>273</v>
      </c>
      <c r="U7" t="s">
        <v>274</v>
      </c>
      <c r="V7" t="s">
        <v>274</v>
      </c>
      <c r="W7" t="s">
        <v>275</v>
      </c>
      <c r="X7" s="5" t="s">
        <v>1123</v>
      </c>
    </row>
    <row r="8" spans="1:24" ht="15" customHeight="1" x14ac:dyDescent="0.25">
      <c r="A8" t="s">
        <v>18</v>
      </c>
      <c r="B8" t="s">
        <v>385</v>
      </c>
      <c r="C8" s="1" t="s">
        <v>386</v>
      </c>
      <c r="D8" s="1" t="s">
        <v>387</v>
      </c>
      <c r="E8" t="s">
        <v>388</v>
      </c>
      <c r="F8">
        <v>2010</v>
      </c>
      <c r="G8" t="s">
        <v>22</v>
      </c>
      <c r="H8">
        <v>22</v>
      </c>
      <c r="I8">
        <v>6</v>
      </c>
      <c r="J8">
        <v>556</v>
      </c>
      <c r="K8">
        <v>568</v>
      </c>
      <c r="L8" s="9" t="s">
        <v>1266</v>
      </c>
      <c r="M8" t="s">
        <v>22</v>
      </c>
      <c r="Q8" t="s">
        <v>1117</v>
      </c>
      <c r="R8" s="2" t="s">
        <v>389</v>
      </c>
      <c r="S8" t="s">
        <v>390</v>
      </c>
      <c r="T8" t="s">
        <v>391</v>
      </c>
      <c r="U8" t="s">
        <v>392</v>
      </c>
      <c r="V8" t="s">
        <v>392</v>
      </c>
      <c r="W8" t="s">
        <v>393</v>
      </c>
      <c r="X8" s="5" t="s">
        <v>1125</v>
      </c>
    </row>
    <row r="9" spans="1:24" ht="15" customHeight="1" x14ac:dyDescent="0.25">
      <c r="A9" t="s">
        <v>18</v>
      </c>
      <c r="B9" t="s">
        <v>410</v>
      </c>
      <c r="C9" s="1" t="s">
        <v>411</v>
      </c>
      <c r="D9" s="1" t="s">
        <v>412</v>
      </c>
      <c r="E9" t="s">
        <v>22</v>
      </c>
      <c r="F9">
        <v>2015</v>
      </c>
      <c r="G9" t="s">
        <v>22</v>
      </c>
      <c r="H9">
        <v>24</v>
      </c>
      <c r="I9">
        <v>1</v>
      </c>
      <c r="J9">
        <v>33</v>
      </c>
      <c r="K9">
        <v>43</v>
      </c>
      <c r="L9" s="9" t="s">
        <v>1266</v>
      </c>
      <c r="M9" t="s">
        <v>22</v>
      </c>
      <c r="Q9" t="s">
        <v>1117</v>
      </c>
      <c r="R9" s="2" t="s">
        <v>413</v>
      </c>
      <c r="S9" t="s">
        <v>414</v>
      </c>
      <c r="T9" t="s">
        <v>415</v>
      </c>
      <c r="U9" t="s">
        <v>416</v>
      </c>
      <c r="V9" t="s">
        <v>416</v>
      </c>
      <c r="W9" t="s">
        <v>417</v>
      </c>
      <c r="X9" s="5" t="s">
        <v>1127</v>
      </c>
    </row>
    <row r="10" spans="1:24" ht="15" customHeight="1" x14ac:dyDescent="0.25">
      <c r="A10" t="s">
        <v>18</v>
      </c>
      <c r="B10" t="s">
        <v>642</v>
      </c>
      <c r="C10" s="1" t="s">
        <v>643</v>
      </c>
      <c r="D10" s="1" t="s">
        <v>644</v>
      </c>
      <c r="E10" t="s">
        <v>645</v>
      </c>
      <c r="F10">
        <v>2014</v>
      </c>
      <c r="G10" t="s">
        <v>22</v>
      </c>
      <c r="H10">
        <v>25</v>
      </c>
      <c r="I10">
        <v>4</v>
      </c>
      <c r="J10">
        <v>320</v>
      </c>
      <c r="K10">
        <v>328</v>
      </c>
      <c r="L10" s="9" t="s">
        <v>1266</v>
      </c>
      <c r="M10" t="s">
        <v>22</v>
      </c>
      <c r="Q10" t="s">
        <v>1117</v>
      </c>
      <c r="R10" s="2" t="s">
        <v>646</v>
      </c>
      <c r="S10" t="s">
        <v>647</v>
      </c>
      <c r="T10" t="s">
        <v>648</v>
      </c>
      <c r="U10" t="s">
        <v>649</v>
      </c>
      <c r="V10" t="s">
        <v>649</v>
      </c>
      <c r="W10" t="s">
        <v>650</v>
      </c>
      <c r="X10" s="5" t="s">
        <v>1122</v>
      </c>
    </row>
    <row r="11" spans="1:24" ht="15" customHeight="1" x14ac:dyDescent="0.25">
      <c r="A11" t="s">
        <v>18</v>
      </c>
      <c r="B11" t="s">
        <v>485</v>
      </c>
      <c r="C11" s="1" t="s">
        <v>486</v>
      </c>
      <c r="D11" s="1" t="s">
        <v>396</v>
      </c>
      <c r="E11" t="s">
        <v>22</v>
      </c>
      <c r="F11">
        <v>2011</v>
      </c>
      <c r="G11" t="s">
        <v>22</v>
      </c>
      <c r="H11">
        <v>28</v>
      </c>
      <c r="I11" t="s">
        <v>22</v>
      </c>
      <c r="J11">
        <v>15</v>
      </c>
      <c r="K11">
        <v>22</v>
      </c>
      <c r="L11" s="9" t="s">
        <v>1266</v>
      </c>
      <c r="M11" t="s">
        <v>22</v>
      </c>
      <c r="Q11" t="s">
        <v>1117</v>
      </c>
      <c r="R11" s="2" t="s">
        <v>487</v>
      </c>
      <c r="S11" t="s">
        <v>398</v>
      </c>
      <c r="T11" t="s">
        <v>399</v>
      </c>
      <c r="U11" t="s">
        <v>488</v>
      </c>
      <c r="V11" t="s">
        <v>488</v>
      </c>
      <c r="W11" t="s">
        <v>489</v>
      </c>
      <c r="X11" s="5" t="s">
        <v>1126</v>
      </c>
    </row>
    <row r="12" spans="1:24" ht="15" customHeight="1" x14ac:dyDescent="0.25">
      <c r="A12" t="s">
        <v>18</v>
      </c>
      <c r="B12" t="s">
        <v>738</v>
      </c>
      <c r="C12" s="1" t="s">
        <v>739</v>
      </c>
      <c r="D12" s="1" t="s">
        <v>740</v>
      </c>
      <c r="E12" t="s">
        <v>741</v>
      </c>
      <c r="F12">
        <v>2018</v>
      </c>
      <c r="G12" t="s">
        <v>22</v>
      </c>
      <c r="H12">
        <v>28</v>
      </c>
      <c r="I12">
        <v>7</v>
      </c>
      <c r="J12">
        <v>483</v>
      </c>
      <c r="K12">
        <v>488</v>
      </c>
      <c r="L12" s="9" t="s">
        <v>1266</v>
      </c>
      <c r="M12" t="s">
        <v>22</v>
      </c>
      <c r="Q12" t="s">
        <v>1117</v>
      </c>
      <c r="R12" s="2" t="s">
        <v>742</v>
      </c>
      <c r="S12" t="s">
        <v>743</v>
      </c>
      <c r="T12" t="s">
        <v>744</v>
      </c>
      <c r="U12" t="s">
        <v>745</v>
      </c>
      <c r="V12" t="s">
        <v>745</v>
      </c>
      <c r="W12" t="s">
        <v>746</v>
      </c>
      <c r="X12" s="5" t="s">
        <v>1124</v>
      </c>
    </row>
    <row r="13" spans="1:24" ht="15" customHeight="1" x14ac:dyDescent="0.25">
      <c r="A13" t="s">
        <v>18</v>
      </c>
      <c r="B13" t="s">
        <v>871</v>
      </c>
      <c r="C13" s="1" t="s">
        <v>872</v>
      </c>
      <c r="D13" s="1" t="s">
        <v>873</v>
      </c>
      <c r="E13" t="s">
        <v>22</v>
      </c>
      <c r="F13">
        <v>2003</v>
      </c>
      <c r="G13" t="s">
        <v>22</v>
      </c>
      <c r="H13">
        <v>29</v>
      </c>
      <c r="I13">
        <v>10</v>
      </c>
      <c r="J13">
        <v>1281</v>
      </c>
      <c r="K13">
        <v>1295</v>
      </c>
      <c r="L13" s="9" t="s">
        <v>1266</v>
      </c>
      <c r="M13" t="s">
        <v>22</v>
      </c>
      <c r="Q13" t="s">
        <v>1117</v>
      </c>
      <c r="R13" s="2" t="s">
        <v>874</v>
      </c>
      <c r="S13" t="s">
        <v>875</v>
      </c>
      <c r="T13" t="s">
        <v>876</v>
      </c>
      <c r="U13" t="s">
        <v>877</v>
      </c>
      <c r="V13" t="s">
        <v>877</v>
      </c>
      <c r="W13" t="s">
        <v>878</v>
      </c>
      <c r="X13" s="5" t="s">
        <v>1128</v>
      </c>
    </row>
    <row r="14" spans="1:24" ht="15" customHeight="1" x14ac:dyDescent="0.25">
      <c r="A14" t="s">
        <v>18</v>
      </c>
      <c r="B14" t="s">
        <v>855</v>
      </c>
      <c r="C14" s="1" t="s">
        <v>931</v>
      </c>
      <c r="D14" s="1" t="s">
        <v>932</v>
      </c>
      <c r="E14" t="s">
        <v>22</v>
      </c>
      <c r="F14">
        <v>2006</v>
      </c>
      <c r="G14" t="s">
        <v>22</v>
      </c>
      <c r="H14">
        <v>30</v>
      </c>
      <c r="I14">
        <v>1</v>
      </c>
      <c r="J14">
        <v>41</v>
      </c>
      <c r="K14">
        <v>54</v>
      </c>
      <c r="L14" s="9" t="s">
        <v>1266</v>
      </c>
      <c r="M14" t="s">
        <v>22</v>
      </c>
      <c r="Q14" t="s">
        <v>1117</v>
      </c>
      <c r="R14" s="2" t="s">
        <v>933</v>
      </c>
      <c r="S14" t="s">
        <v>934</v>
      </c>
      <c r="T14" t="s">
        <v>935</v>
      </c>
      <c r="U14" t="s">
        <v>936</v>
      </c>
      <c r="V14" t="s">
        <v>936</v>
      </c>
      <c r="W14" t="s">
        <v>937</v>
      </c>
      <c r="X14" s="5" t="s">
        <v>1128</v>
      </c>
    </row>
    <row r="15" spans="1:24" ht="15" customHeight="1" x14ac:dyDescent="0.25">
      <c r="A15" t="s">
        <v>18</v>
      </c>
      <c r="B15" t="s">
        <v>804</v>
      </c>
      <c r="C15" s="1" t="s">
        <v>805</v>
      </c>
      <c r="D15" s="1" t="s">
        <v>806</v>
      </c>
      <c r="E15" t="s">
        <v>22</v>
      </c>
      <c r="F15">
        <v>2018</v>
      </c>
      <c r="G15" t="s">
        <v>22</v>
      </c>
      <c r="H15">
        <v>31</v>
      </c>
      <c r="I15" t="s">
        <v>22</v>
      </c>
      <c r="J15">
        <v>65</v>
      </c>
      <c r="K15">
        <v>70</v>
      </c>
      <c r="L15" s="9" t="s">
        <v>1266</v>
      </c>
      <c r="M15" t="s">
        <v>22</v>
      </c>
      <c r="Q15" t="s">
        <v>1117</v>
      </c>
      <c r="R15" s="2" t="s">
        <v>807</v>
      </c>
      <c r="S15" t="s">
        <v>808</v>
      </c>
      <c r="T15" t="s">
        <v>809</v>
      </c>
      <c r="U15" t="s">
        <v>810</v>
      </c>
      <c r="V15" t="s">
        <v>810</v>
      </c>
      <c r="W15" t="s">
        <v>811</v>
      </c>
      <c r="X15" s="5" t="s">
        <v>1124</v>
      </c>
    </row>
    <row r="16" spans="1:24" ht="15" customHeight="1" x14ac:dyDescent="0.25">
      <c r="A16" t="s">
        <v>18</v>
      </c>
      <c r="B16" t="s">
        <v>812</v>
      </c>
      <c r="C16" s="1" t="s">
        <v>813</v>
      </c>
      <c r="D16" s="1" t="s">
        <v>814</v>
      </c>
      <c r="E16" t="s">
        <v>22</v>
      </c>
      <c r="F16">
        <v>2020</v>
      </c>
      <c r="G16" t="s">
        <v>22</v>
      </c>
      <c r="H16">
        <v>32</v>
      </c>
      <c r="I16" t="s">
        <v>22</v>
      </c>
      <c r="J16">
        <v>101827</v>
      </c>
      <c r="K16" t="s">
        <v>22</v>
      </c>
      <c r="L16" s="9" t="s">
        <v>1266</v>
      </c>
      <c r="M16" t="s">
        <v>22</v>
      </c>
      <c r="Q16" t="s">
        <v>1117</v>
      </c>
      <c r="R16" s="2" t="s">
        <v>815</v>
      </c>
      <c r="S16" t="s">
        <v>816</v>
      </c>
      <c r="T16" t="s">
        <v>817</v>
      </c>
      <c r="U16" t="s">
        <v>818</v>
      </c>
      <c r="V16" t="s">
        <v>818</v>
      </c>
      <c r="W16" t="s">
        <v>819</v>
      </c>
      <c r="X16" s="5" t="s">
        <v>1124</v>
      </c>
    </row>
    <row r="17" spans="1:24" ht="15" customHeight="1" x14ac:dyDescent="0.25">
      <c r="A17" t="s">
        <v>18</v>
      </c>
      <c r="B17" t="s">
        <v>794</v>
      </c>
      <c r="C17" s="1" t="s">
        <v>795</v>
      </c>
      <c r="D17" s="1" t="s">
        <v>631</v>
      </c>
      <c r="E17" t="s">
        <v>22</v>
      </c>
      <c r="F17">
        <v>2019</v>
      </c>
      <c r="G17" t="s">
        <v>22</v>
      </c>
      <c r="H17">
        <v>33</v>
      </c>
      <c r="I17">
        <v>4</v>
      </c>
      <c r="J17">
        <v>101429</v>
      </c>
      <c r="K17" t="s">
        <v>22</v>
      </c>
      <c r="L17" s="9" t="s">
        <v>1266</v>
      </c>
      <c r="M17" t="s">
        <v>22</v>
      </c>
      <c r="Q17" t="s">
        <v>1117</v>
      </c>
      <c r="R17" s="2" t="s">
        <v>796</v>
      </c>
      <c r="S17" t="s">
        <v>633</v>
      </c>
      <c r="T17" t="s">
        <v>634</v>
      </c>
      <c r="U17" t="s">
        <v>797</v>
      </c>
      <c r="V17" t="s">
        <v>797</v>
      </c>
      <c r="W17" t="s">
        <v>798</v>
      </c>
      <c r="X17" s="5" t="s">
        <v>1124</v>
      </c>
    </row>
    <row r="18" spans="1:24" ht="15" customHeight="1" x14ac:dyDescent="0.25">
      <c r="A18" t="s">
        <v>18</v>
      </c>
      <c r="B18" t="s">
        <v>747</v>
      </c>
      <c r="C18" s="1" t="s">
        <v>748</v>
      </c>
      <c r="D18" s="1" t="s">
        <v>749</v>
      </c>
      <c r="E18" t="s">
        <v>22</v>
      </c>
      <c r="F18">
        <v>2020</v>
      </c>
      <c r="G18" t="s">
        <v>22</v>
      </c>
      <c r="H18">
        <v>38</v>
      </c>
      <c r="I18" t="s">
        <v>22</v>
      </c>
      <c r="J18">
        <v>100312</v>
      </c>
      <c r="K18" t="s">
        <v>22</v>
      </c>
      <c r="L18" s="9" t="s">
        <v>1266</v>
      </c>
      <c r="M18" t="s">
        <v>22</v>
      </c>
      <c r="Q18" t="s">
        <v>1117</v>
      </c>
      <c r="R18" s="2" t="s">
        <v>750</v>
      </c>
      <c r="S18" t="s">
        <v>751</v>
      </c>
      <c r="T18" t="s">
        <v>752</v>
      </c>
      <c r="U18" t="s">
        <v>753</v>
      </c>
      <c r="V18" t="s">
        <v>753</v>
      </c>
      <c r="W18" t="s">
        <v>754</v>
      </c>
      <c r="X18" s="5" t="s">
        <v>1124</v>
      </c>
    </row>
    <row r="19" spans="1:24" ht="15" customHeight="1" x14ac:dyDescent="0.25">
      <c r="A19" t="s">
        <v>18</v>
      </c>
      <c r="B19" t="s">
        <v>490</v>
      </c>
      <c r="C19" s="1" t="s">
        <v>491</v>
      </c>
      <c r="D19" s="1" t="s">
        <v>404</v>
      </c>
      <c r="E19" t="s">
        <v>22</v>
      </c>
      <c r="F19">
        <v>2010</v>
      </c>
      <c r="G19" t="s">
        <v>22</v>
      </c>
      <c r="H19">
        <v>42</v>
      </c>
      <c r="I19">
        <v>6</v>
      </c>
      <c r="J19">
        <v>604</v>
      </c>
      <c r="K19">
        <v>616</v>
      </c>
      <c r="L19" s="9" t="s">
        <v>1266</v>
      </c>
      <c r="M19" t="s">
        <v>22</v>
      </c>
      <c r="Q19" t="s">
        <v>1117</v>
      </c>
      <c r="R19" s="2" t="s">
        <v>492</v>
      </c>
      <c r="S19" t="s">
        <v>406</v>
      </c>
      <c r="T19" t="s">
        <v>407</v>
      </c>
      <c r="U19" t="s">
        <v>493</v>
      </c>
      <c r="V19" t="s">
        <v>493</v>
      </c>
      <c r="W19" t="s">
        <v>494</v>
      </c>
      <c r="X19" s="5" t="s">
        <v>1127</v>
      </c>
    </row>
    <row r="20" spans="1:24" ht="15" customHeight="1" x14ac:dyDescent="0.25">
      <c r="A20" t="s">
        <v>18</v>
      </c>
      <c r="B20" t="s">
        <v>566</v>
      </c>
      <c r="C20" s="1" t="s">
        <v>567</v>
      </c>
      <c r="D20" s="1" t="s">
        <v>73</v>
      </c>
      <c r="E20" t="s">
        <v>22</v>
      </c>
      <c r="F20">
        <v>2018</v>
      </c>
      <c r="G20" t="s">
        <v>22</v>
      </c>
      <c r="H20">
        <v>44</v>
      </c>
      <c r="I20" t="s">
        <v>22</v>
      </c>
      <c r="J20">
        <v>34</v>
      </c>
      <c r="K20">
        <v>44</v>
      </c>
      <c r="L20" s="9" t="s">
        <v>1266</v>
      </c>
      <c r="M20" t="s">
        <v>22</v>
      </c>
      <c r="Q20" t="s">
        <v>1117</v>
      </c>
      <c r="R20" s="2" t="s">
        <v>568</v>
      </c>
      <c r="S20" t="s">
        <v>75</v>
      </c>
      <c r="T20" t="s">
        <v>76</v>
      </c>
      <c r="U20" t="s">
        <v>569</v>
      </c>
      <c r="V20" t="s">
        <v>569</v>
      </c>
      <c r="W20" t="s">
        <v>570</v>
      </c>
      <c r="X20" s="5" t="s">
        <v>1122</v>
      </c>
    </row>
    <row r="21" spans="1:24" ht="15" customHeight="1" x14ac:dyDescent="0.25">
      <c r="A21" t="s">
        <v>18</v>
      </c>
      <c r="B21" t="s">
        <v>683</v>
      </c>
      <c r="C21" s="1" t="s">
        <v>684</v>
      </c>
      <c r="D21" s="1" t="s">
        <v>685</v>
      </c>
      <c r="E21" t="s">
        <v>22</v>
      </c>
      <c r="F21">
        <v>2020</v>
      </c>
      <c r="G21" t="s">
        <v>22</v>
      </c>
      <c r="H21">
        <v>44</v>
      </c>
      <c r="I21" t="s">
        <v>22</v>
      </c>
      <c r="J21">
        <v>101004</v>
      </c>
      <c r="K21" t="s">
        <v>22</v>
      </c>
      <c r="L21" s="9" t="s">
        <v>1266</v>
      </c>
      <c r="M21" t="s">
        <v>22</v>
      </c>
      <c r="Q21" t="s">
        <v>1117</v>
      </c>
      <c r="R21" s="2" t="s">
        <v>686</v>
      </c>
      <c r="S21" t="s">
        <v>687</v>
      </c>
      <c r="T21" t="s">
        <v>688</v>
      </c>
      <c r="U21" t="s">
        <v>689</v>
      </c>
      <c r="V21" t="s">
        <v>689</v>
      </c>
      <c r="W21" t="s">
        <v>690</v>
      </c>
      <c r="X21" s="5" t="s">
        <v>1124</v>
      </c>
    </row>
    <row r="22" spans="1:24" ht="15" customHeight="1" x14ac:dyDescent="0.25">
      <c r="A22" t="s">
        <v>18</v>
      </c>
      <c r="B22" t="s">
        <v>418</v>
      </c>
      <c r="C22" s="1" t="s">
        <v>419</v>
      </c>
      <c r="D22" s="1" t="s">
        <v>420</v>
      </c>
      <c r="E22" t="s">
        <v>22</v>
      </c>
      <c r="F22">
        <v>2020</v>
      </c>
      <c r="G22" t="s">
        <v>22</v>
      </c>
      <c r="H22">
        <v>46</v>
      </c>
      <c r="I22" t="s">
        <v>22</v>
      </c>
      <c r="J22">
        <v>100491</v>
      </c>
      <c r="K22" t="s">
        <v>22</v>
      </c>
      <c r="L22" s="9" t="s">
        <v>1266</v>
      </c>
      <c r="M22" t="s">
        <v>22</v>
      </c>
      <c r="Q22" t="s">
        <v>1117</v>
      </c>
      <c r="R22" s="2" t="s">
        <v>421</v>
      </c>
      <c r="S22" t="s">
        <v>422</v>
      </c>
      <c r="T22" t="s">
        <v>423</v>
      </c>
      <c r="U22" t="s">
        <v>424</v>
      </c>
      <c r="V22" t="s">
        <v>424</v>
      </c>
      <c r="W22" t="s">
        <v>425</v>
      </c>
      <c r="X22" s="5" t="s">
        <v>1127</v>
      </c>
    </row>
    <row r="23" spans="1:24" ht="15" customHeight="1" x14ac:dyDescent="0.25">
      <c r="A23" t="s">
        <v>18</v>
      </c>
      <c r="B23" t="s">
        <v>900</v>
      </c>
      <c r="C23" s="1" t="s">
        <v>901</v>
      </c>
      <c r="D23" s="1" t="s">
        <v>902</v>
      </c>
      <c r="E23" t="s">
        <v>22</v>
      </c>
      <c r="F23">
        <v>2018</v>
      </c>
      <c r="G23" t="s">
        <v>22</v>
      </c>
      <c r="H23">
        <v>47</v>
      </c>
      <c r="I23">
        <v>8</v>
      </c>
      <c r="J23">
        <v>1367</v>
      </c>
      <c r="K23">
        <v>1387</v>
      </c>
      <c r="L23" s="9" t="s">
        <v>1266</v>
      </c>
      <c r="M23" t="s">
        <v>22</v>
      </c>
      <c r="Q23" t="s">
        <v>1117</v>
      </c>
      <c r="R23" s="2" t="s">
        <v>903</v>
      </c>
      <c r="S23" t="s">
        <v>904</v>
      </c>
      <c r="T23" t="s">
        <v>905</v>
      </c>
      <c r="U23" t="s">
        <v>906</v>
      </c>
      <c r="V23" t="s">
        <v>906</v>
      </c>
      <c r="W23" t="s">
        <v>907</v>
      </c>
      <c r="X23" s="5" t="s">
        <v>1128</v>
      </c>
    </row>
    <row r="24" spans="1:24" ht="15" customHeight="1" x14ac:dyDescent="0.25">
      <c r="A24" t="s">
        <v>18</v>
      </c>
      <c r="B24" t="s">
        <v>1107</v>
      </c>
      <c r="C24" s="1" t="s">
        <v>1108</v>
      </c>
      <c r="D24" s="1" t="s">
        <v>1109</v>
      </c>
      <c r="E24" t="s">
        <v>22</v>
      </c>
      <c r="F24">
        <v>2015</v>
      </c>
      <c r="G24" t="s">
        <v>22</v>
      </c>
      <c r="H24">
        <v>48</v>
      </c>
      <c r="I24">
        <v>24</v>
      </c>
      <c r="J24">
        <v>71</v>
      </c>
      <c r="K24">
        <v>76</v>
      </c>
      <c r="L24" s="9" t="s">
        <v>1266</v>
      </c>
      <c r="M24" t="s">
        <v>22</v>
      </c>
      <c r="Q24" t="s">
        <v>1117</v>
      </c>
      <c r="R24" s="2" t="s">
        <v>1110</v>
      </c>
      <c r="S24" t="s">
        <v>1111</v>
      </c>
      <c r="T24" t="s">
        <v>1112</v>
      </c>
      <c r="U24" t="s">
        <v>1113</v>
      </c>
      <c r="V24" t="s">
        <v>1113</v>
      </c>
      <c r="W24" t="s">
        <v>1114</v>
      </c>
      <c r="X24" s="5" t="s">
        <v>1125</v>
      </c>
    </row>
    <row r="25" spans="1:24" ht="15" customHeight="1" x14ac:dyDescent="0.25">
      <c r="A25" t="s">
        <v>18</v>
      </c>
      <c r="B25" t="s">
        <v>571</v>
      </c>
      <c r="C25" s="1" t="s">
        <v>572</v>
      </c>
      <c r="D25" s="1" t="s">
        <v>573</v>
      </c>
      <c r="E25" t="s">
        <v>574</v>
      </c>
      <c r="F25">
        <v>2009</v>
      </c>
      <c r="G25" t="s">
        <v>22</v>
      </c>
      <c r="H25">
        <v>53</v>
      </c>
      <c r="I25">
        <v>2</v>
      </c>
      <c r="J25">
        <v>269</v>
      </c>
      <c r="K25">
        <v>294</v>
      </c>
      <c r="L25" s="9" t="s">
        <v>1266</v>
      </c>
      <c r="M25" t="s">
        <v>22</v>
      </c>
      <c r="Q25" t="s">
        <v>1117</v>
      </c>
      <c r="R25" s="2" t="s">
        <v>575</v>
      </c>
      <c r="S25" t="s">
        <v>576</v>
      </c>
      <c r="T25" t="s">
        <v>577</v>
      </c>
      <c r="U25" t="s">
        <v>578</v>
      </c>
      <c r="V25" t="s">
        <v>578</v>
      </c>
      <c r="W25" t="s">
        <v>579</v>
      </c>
      <c r="X25" s="5" t="s">
        <v>1122</v>
      </c>
    </row>
    <row r="26" spans="1:24" ht="15" customHeight="1" x14ac:dyDescent="0.25">
      <c r="A26" t="s">
        <v>18</v>
      </c>
      <c r="B26" t="s">
        <v>946</v>
      </c>
      <c r="C26" s="1" t="s">
        <v>947</v>
      </c>
      <c r="D26" s="1" t="s">
        <v>948</v>
      </c>
      <c r="E26" t="s">
        <v>22</v>
      </c>
      <c r="F26">
        <v>2020</v>
      </c>
      <c r="G26" t="s">
        <v>22</v>
      </c>
      <c r="H26">
        <v>54</v>
      </c>
      <c r="I26" t="s">
        <v>22</v>
      </c>
      <c r="J26">
        <v>101728</v>
      </c>
      <c r="K26" s="6" t="s">
        <v>22</v>
      </c>
      <c r="L26" s="9" t="s">
        <v>1266</v>
      </c>
      <c r="M26" t="s">
        <v>22</v>
      </c>
      <c r="Q26" t="s">
        <v>1117</v>
      </c>
      <c r="R26" s="2" t="s">
        <v>949</v>
      </c>
      <c r="S26" t="s">
        <v>950</v>
      </c>
      <c r="T26" t="s">
        <v>951</v>
      </c>
      <c r="U26" t="s">
        <v>952</v>
      </c>
      <c r="V26" t="s">
        <v>952</v>
      </c>
      <c r="W26" t="s">
        <v>953</v>
      </c>
      <c r="X26" s="5" t="s">
        <v>1128</v>
      </c>
    </row>
    <row r="27" spans="1:24" ht="15" customHeight="1" x14ac:dyDescent="0.25">
      <c r="A27" t="s">
        <v>18</v>
      </c>
      <c r="B27" t="s">
        <v>850</v>
      </c>
      <c r="C27" s="1" t="s">
        <v>851</v>
      </c>
      <c r="D27" s="1" t="s">
        <v>710</v>
      </c>
      <c r="E27" t="s">
        <v>22</v>
      </c>
      <c r="F27">
        <v>2019</v>
      </c>
      <c r="G27" t="s">
        <v>22</v>
      </c>
      <c r="H27">
        <v>56</v>
      </c>
      <c r="I27">
        <v>7</v>
      </c>
      <c r="J27">
        <v>103148</v>
      </c>
      <c r="K27" s="6" t="s">
        <v>22</v>
      </c>
      <c r="L27" s="9" t="s">
        <v>1266</v>
      </c>
      <c r="M27" t="s">
        <v>22</v>
      </c>
      <c r="Q27" t="s">
        <v>1117</v>
      </c>
      <c r="R27" s="2" t="s">
        <v>852</v>
      </c>
      <c r="S27" t="s">
        <v>712</v>
      </c>
      <c r="T27" t="s">
        <v>713</v>
      </c>
      <c r="U27" t="s">
        <v>853</v>
      </c>
      <c r="V27" t="s">
        <v>853</v>
      </c>
      <c r="W27" t="s">
        <v>854</v>
      </c>
      <c r="X27" s="5" t="s">
        <v>1124</v>
      </c>
    </row>
    <row r="28" spans="1:24" ht="15" customHeight="1" x14ac:dyDescent="0.25">
      <c r="A28" t="s">
        <v>18</v>
      </c>
      <c r="B28" t="s">
        <v>938</v>
      </c>
      <c r="C28" s="1" t="s">
        <v>939</v>
      </c>
      <c r="D28" s="1" t="s">
        <v>940</v>
      </c>
      <c r="E28" t="s">
        <v>22</v>
      </c>
      <c r="F28">
        <v>2020</v>
      </c>
      <c r="G28" t="s">
        <v>22</v>
      </c>
      <c r="H28">
        <v>57</v>
      </c>
      <c r="I28" t="s">
        <v>22</v>
      </c>
      <c r="J28">
        <v>102207</v>
      </c>
      <c r="K28" t="s">
        <v>22</v>
      </c>
      <c r="L28" s="9" t="s">
        <v>1266</v>
      </c>
      <c r="M28" t="s">
        <v>22</v>
      </c>
      <c r="Q28" t="s">
        <v>1117</v>
      </c>
      <c r="R28" s="2" t="s">
        <v>941</v>
      </c>
      <c r="S28" t="s">
        <v>942</v>
      </c>
      <c r="T28" t="s">
        <v>943</v>
      </c>
      <c r="U28" t="s">
        <v>944</v>
      </c>
      <c r="V28" t="s">
        <v>944</v>
      </c>
      <c r="W28" t="s">
        <v>945</v>
      </c>
      <c r="X28" s="5" t="s">
        <v>1128</v>
      </c>
    </row>
    <row r="29" spans="1:24" s="6" customFormat="1" ht="15" customHeight="1" x14ac:dyDescent="0.25">
      <c r="A29" s="6" t="s">
        <v>18</v>
      </c>
      <c r="B29" s="6" t="s">
        <v>476</v>
      </c>
      <c r="C29" s="1" t="s">
        <v>477</v>
      </c>
      <c r="D29" s="1" t="s">
        <v>478</v>
      </c>
      <c r="E29" s="6" t="s">
        <v>479</v>
      </c>
      <c r="F29" s="6">
        <v>2016</v>
      </c>
      <c r="G29" s="6" t="s">
        <v>22</v>
      </c>
      <c r="H29" s="6">
        <v>57</v>
      </c>
      <c r="I29" s="6" t="s">
        <v>22</v>
      </c>
      <c r="J29" s="6">
        <v>94</v>
      </c>
      <c r="K29" s="6">
        <v>104</v>
      </c>
      <c r="L29" s="9" t="s">
        <v>1266</v>
      </c>
      <c r="M29" s="6" t="s">
        <v>22</v>
      </c>
      <c r="Q29" s="6" t="s">
        <v>1117</v>
      </c>
      <c r="R29" s="2" t="s">
        <v>480</v>
      </c>
      <c r="S29" s="6" t="s">
        <v>481</v>
      </c>
      <c r="T29" s="6" t="s">
        <v>482</v>
      </c>
      <c r="U29" s="6" t="s">
        <v>483</v>
      </c>
      <c r="V29" s="6" t="s">
        <v>483</v>
      </c>
      <c r="W29" s="6" t="s">
        <v>484</v>
      </c>
      <c r="X29" s="5" t="s">
        <v>1127</v>
      </c>
    </row>
    <row r="30" spans="1:24" ht="15" customHeight="1" x14ac:dyDescent="0.25">
      <c r="A30" t="s">
        <v>18</v>
      </c>
      <c r="B30" t="s">
        <v>708</v>
      </c>
      <c r="C30" s="1" t="s">
        <v>709</v>
      </c>
      <c r="D30" s="1" t="s">
        <v>710</v>
      </c>
      <c r="E30" t="s">
        <v>22</v>
      </c>
      <c r="F30">
        <v>2021</v>
      </c>
      <c r="G30" t="s">
        <v>22</v>
      </c>
      <c r="H30">
        <v>58</v>
      </c>
      <c r="I30">
        <v>2</v>
      </c>
      <c r="J30">
        <v>103410</v>
      </c>
      <c r="K30" t="s">
        <v>22</v>
      </c>
      <c r="L30" s="9" t="s">
        <v>1266</v>
      </c>
      <c r="M30" t="s">
        <v>22</v>
      </c>
      <c r="Q30" t="s">
        <v>1117</v>
      </c>
      <c r="R30" s="2" t="s">
        <v>711</v>
      </c>
      <c r="S30" t="s">
        <v>712</v>
      </c>
      <c r="T30" t="s">
        <v>713</v>
      </c>
      <c r="U30" t="s">
        <v>714</v>
      </c>
      <c r="V30" t="s">
        <v>714</v>
      </c>
      <c r="W30" t="s">
        <v>715</v>
      </c>
      <c r="X30" s="5" t="s">
        <v>1128</v>
      </c>
    </row>
    <row r="31" spans="1:24" ht="15" customHeight="1" x14ac:dyDescent="0.25">
      <c r="A31" t="s">
        <v>18</v>
      </c>
      <c r="B31" t="s">
        <v>755</v>
      </c>
      <c r="C31" s="1" t="s">
        <v>756</v>
      </c>
      <c r="D31" s="1" t="s">
        <v>757</v>
      </c>
      <c r="E31" t="s">
        <v>758</v>
      </c>
      <c r="F31">
        <v>2021</v>
      </c>
      <c r="G31" t="s">
        <v>22</v>
      </c>
      <c r="H31">
        <v>58</v>
      </c>
      <c r="I31" t="s">
        <v>22</v>
      </c>
      <c r="J31">
        <v>101525</v>
      </c>
      <c r="K31" t="s">
        <v>22</v>
      </c>
      <c r="L31" s="9" t="s">
        <v>1266</v>
      </c>
      <c r="M31" t="s">
        <v>22</v>
      </c>
      <c r="Q31" t="s">
        <v>1117</v>
      </c>
      <c r="R31" s="2" t="s">
        <v>759</v>
      </c>
      <c r="S31" t="s">
        <v>760</v>
      </c>
      <c r="T31" t="s">
        <v>761</v>
      </c>
      <c r="U31" t="s">
        <v>762</v>
      </c>
      <c r="V31" t="s">
        <v>762</v>
      </c>
      <c r="W31" t="s">
        <v>763</v>
      </c>
      <c r="X31" s="5" t="s">
        <v>1124</v>
      </c>
    </row>
    <row r="32" spans="1:24" ht="15" customHeight="1" x14ac:dyDescent="0.25">
      <c r="A32" t="s">
        <v>18</v>
      </c>
      <c r="B32" t="s">
        <v>691</v>
      </c>
      <c r="C32" s="1" t="s">
        <v>692</v>
      </c>
      <c r="D32" s="1" t="s">
        <v>693</v>
      </c>
      <c r="E32" t="s">
        <v>694</v>
      </c>
      <c r="F32">
        <v>2020</v>
      </c>
      <c r="G32" t="s">
        <v>22</v>
      </c>
      <c r="H32">
        <v>63</v>
      </c>
      <c r="I32">
        <v>2</v>
      </c>
      <c r="J32">
        <v>183</v>
      </c>
      <c r="K32">
        <v>193</v>
      </c>
      <c r="L32" s="9" t="s">
        <v>1266</v>
      </c>
      <c r="M32" t="s">
        <v>22</v>
      </c>
      <c r="Q32" t="s">
        <v>1117</v>
      </c>
      <c r="R32" s="2" t="s">
        <v>695</v>
      </c>
      <c r="S32" t="s">
        <v>696</v>
      </c>
      <c r="T32" t="s">
        <v>697</v>
      </c>
      <c r="U32" t="s">
        <v>698</v>
      </c>
      <c r="V32" t="s">
        <v>698</v>
      </c>
      <c r="W32" t="s">
        <v>699</v>
      </c>
      <c r="X32" s="5" t="s">
        <v>1124</v>
      </c>
    </row>
    <row r="33" spans="1:24" ht="15" customHeight="1" x14ac:dyDescent="0.25">
      <c r="A33" t="s">
        <v>18</v>
      </c>
      <c r="B33" t="s">
        <v>725</v>
      </c>
      <c r="C33" s="1" t="s">
        <v>726</v>
      </c>
      <c r="D33" s="1" t="s">
        <v>693</v>
      </c>
      <c r="E33" t="s">
        <v>694</v>
      </c>
      <c r="F33">
        <v>2020</v>
      </c>
      <c r="G33" t="s">
        <v>22</v>
      </c>
      <c r="H33">
        <v>63</v>
      </c>
      <c r="I33">
        <v>2</v>
      </c>
      <c r="J33">
        <v>195</v>
      </c>
      <c r="K33">
        <v>204</v>
      </c>
      <c r="L33" s="9" t="s">
        <v>1266</v>
      </c>
      <c r="M33" t="s">
        <v>22</v>
      </c>
      <c r="Q33" t="s">
        <v>1117</v>
      </c>
      <c r="R33" s="2" t="s">
        <v>727</v>
      </c>
      <c r="S33" t="s">
        <v>696</v>
      </c>
      <c r="T33" t="s">
        <v>697</v>
      </c>
      <c r="U33" t="s">
        <v>728</v>
      </c>
      <c r="V33" t="s">
        <v>728</v>
      </c>
      <c r="W33" t="s">
        <v>729</v>
      </c>
      <c r="X33" s="5" t="s">
        <v>1124</v>
      </c>
    </row>
    <row r="34" spans="1:24" ht="15" customHeight="1" x14ac:dyDescent="0.25">
      <c r="A34" t="s">
        <v>18</v>
      </c>
      <c r="B34" t="s">
        <v>994</v>
      </c>
      <c r="C34" s="1" t="s">
        <v>995</v>
      </c>
      <c r="D34" s="1" t="s">
        <v>702</v>
      </c>
      <c r="E34" t="s">
        <v>22</v>
      </c>
      <c r="F34">
        <v>2012</v>
      </c>
      <c r="G34" t="s">
        <v>22</v>
      </c>
      <c r="H34">
        <v>65</v>
      </c>
      <c r="I34">
        <v>2</v>
      </c>
      <c r="J34">
        <v>139</v>
      </c>
      <c r="K34">
        <v>150</v>
      </c>
      <c r="L34" s="9" t="s">
        <v>1266</v>
      </c>
      <c r="M34" t="s">
        <v>22</v>
      </c>
      <c r="Q34" t="s">
        <v>1117</v>
      </c>
      <c r="R34" s="2" t="s">
        <v>996</v>
      </c>
      <c r="S34" t="s">
        <v>704</v>
      </c>
      <c r="T34" t="s">
        <v>705</v>
      </c>
      <c r="U34" t="s">
        <v>997</v>
      </c>
      <c r="V34" t="s">
        <v>997</v>
      </c>
      <c r="W34" t="s">
        <v>998</v>
      </c>
      <c r="X34" s="5" t="s">
        <v>1125</v>
      </c>
    </row>
    <row r="35" spans="1:24" ht="15" customHeight="1" x14ac:dyDescent="0.25">
      <c r="A35" t="s">
        <v>18</v>
      </c>
      <c r="B35" t="s">
        <v>426</v>
      </c>
      <c r="C35" s="1" t="s">
        <v>427</v>
      </c>
      <c r="D35" s="1" t="s">
        <v>428</v>
      </c>
      <c r="E35" t="s">
        <v>429</v>
      </c>
      <c r="F35">
        <v>2017</v>
      </c>
      <c r="G35" t="s">
        <v>22</v>
      </c>
      <c r="H35">
        <v>65</v>
      </c>
      <c r="I35" t="s">
        <v>22</v>
      </c>
      <c r="J35">
        <v>137</v>
      </c>
      <c r="K35">
        <v>146</v>
      </c>
      <c r="L35" s="9" t="s">
        <v>1266</v>
      </c>
      <c r="M35" t="s">
        <v>22</v>
      </c>
      <c r="Q35" t="s">
        <v>1117</v>
      </c>
      <c r="R35" s="2" t="s">
        <v>430</v>
      </c>
      <c r="S35" t="s">
        <v>431</v>
      </c>
      <c r="T35" t="s">
        <v>432</v>
      </c>
      <c r="U35" t="s">
        <v>433</v>
      </c>
      <c r="V35" t="s">
        <v>433</v>
      </c>
      <c r="W35" t="s">
        <v>434</v>
      </c>
      <c r="X35" s="5" t="s">
        <v>1127</v>
      </c>
    </row>
    <row r="36" spans="1:24" ht="15" customHeight="1" x14ac:dyDescent="0.25">
      <c r="A36" t="s">
        <v>18</v>
      </c>
      <c r="B36" t="s">
        <v>364</v>
      </c>
      <c r="C36" s="1" t="s">
        <v>365</v>
      </c>
      <c r="D36" s="1" t="s">
        <v>21</v>
      </c>
      <c r="E36" t="s">
        <v>22</v>
      </c>
      <c r="F36">
        <v>2020</v>
      </c>
      <c r="G36" t="s">
        <v>22</v>
      </c>
      <c r="H36">
        <v>70</v>
      </c>
      <c r="I36" t="s">
        <v>22</v>
      </c>
      <c r="J36">
        <v>101684</v>
      </c>
      <c r="K36" t="s">
        <v>22</v>
      </c>
      <c r="L36" s="9" t="s">
        <v>1266</v>
      </c>
      <c r="M36" t="s">
        <v>22</v>
      </c>
      <c r="Q36" t="s">
        <v>1117</v>
      </c>
      <c r="R36" s="2" t="s">
        <v>366</v>
      </c>
      <c r="S36" t="s">
        <v>23</v>
      </c>
      <c r="T36" t="s">
        <v>24</v>
      </c>
      <c r="U36" t="s">
        <v>367</v>
      </c>
      <c r="V36" t="s">
        <v>367</v>
      </c>
      <c r="W36" t="s">
        <v>368</v>
      </c>
      <c r="X36" s="5" t="s">
        <v>1121</v>
      </c>
    </row>
    <row r="37" spans="1:24" ht="15" customHeight="1" x14ac:dyDescent="0.25">
      <c r="A37" t="s">
        <v>18</v>
      </c>
      <c r="B37" t="s">
        <v>655</v>
      </c>
      <c r="C37" s="1" t="s">
        <v>656</v>
      </c>
      <c r="D37" s="1" t="s">
        <v>657</v>
      </c>
      <c r="E37" t="s">
        <v>658</v>
      </c>
      <c r="F37">
        <v>2021</v>
      </c>
      <c r="G37" t="s">
        <v>22</v>
      </c>
      <c r="H37">
        <v>87</v>
      </c>
      <c r="I37" t="s">
        <v>22</v>
      </c>
      <c r="J37">
        <v>103114</v>
      </c>
      <c r="K37" t="s">
        <v>22</v>
      </c>
      <c r="L37" s="9" t="s">
        <v>1266</v>
      </c>
      <c r="M37" t="s">
        <v>22</v>
      </c>
      <c r="Q37" t="s">
        <v>1117</v>
      </c>
      <c r="R37" s="2" t="s">
        <v>659</v>
      </c>
      <c r="S37" t="s">
        <v>660</v>
      </c>
      <c r="T37" t="s">
        <v>661</v>
      </c>
      <c r="U37" t="s">
        <v>662</v>
      </c>
      <c r="V37" t="s">
        <v>662</v>
      </c>
      <c r="W37" t="s">
        <v>663</v>
      </c>
      <c r="X37" s="5" t="s">
        <v>1124</v>
      </c>
    </row>
    <row r="38" spans="1:24" ht="15" customHeight="1" x14ac:dyDescent="0.25">
      <c r="A38" t="s">
        <v>18</v>
      </c>
      <c r="B38" t="s">
        <v>435</v>
      </c>
      <c r="C38" s="1" t="s">
        <v>436</v>
      </c>
      <c r="D38" s="1" t="s">
        <v>437</v>
      </c>
      <c r="E38" t="s">
        <v>22</v>
      </c>
      <c r="F38">
        <v>2020</v>
      </c>
      <c r="G38" t="s">
        <v>22</v>
      </c>
      <c r="H38">
        <v>90</v>
      </c>
      <c r="I38" t="s">
        <v>22</v>
      </c>
      <c r="J38">
        <v>106</v>
      </c>
      <c r="K38">
        <v>112</v>
      </c>
      <c r="L38" s="9" t="s">
        <v>1266</v>
      </c>
      <c r="M38" t="s">
        <v>22</v>
      </c>
      <c r="Q38" t="s">
        <v>1117</v>
      </c>
      <c r="R38" s="2" t="s">
        <v>438</v>
      </c>
      <c r="S38" t="s">
        <v>439</v>
      </c>
      <c r="T38" t="s">
        <v>440</v>
      </c>
      <c r="U38" t="s">
        <v>441</v>
      </c>
      <c r="V38" t="s">
        <v>441</v>
      </c>
      <c r="W38" t="s">
        <v>442</v>
      </c>
      <c r="X38" s="5" t="s">
        <v>1126</v>
      </c>
    </row>
    <row r="39" spans="1:24" ht="15" customHeight="1" x14ac:dyDescent="0.25">
      <c r="A39" t="s">
        <v>18</v>
      </c>
      <c r="B39" t="s">
        <v>678</v>
      </c>
      <c r="C39" s="1" t="s">
        <v>679</v>
      </c>
      <c r="D39" s="1" t="s">
        <v>331</v>
      </c>
      <c r="E39" t="s">
        <v>332</v>
      </c>
      <c r="F39">
        <v>2019</v>
      </c>
      <c r="G39" t="s">
        <v>22</v>
      </c>
      <c r="H39">
        <v>90</v>
      </c>
      <c r="I39" t="s">
        <v>22</v>
      </c>
      <c r="J39">
        <v>363</v>
      </c>
      <c r="K39">
        <v>371</v>
      </c>
      <c r="L39" s="9" t="s">
        <v>1266</v>
      </c>
      <c r="M39" t="s">
        <v>22</v>
      </c>
      <c r="Q39" t="s">
        <v>1117</v>
      </c>
      <c r="R39" s="2" t="s">
        <v>680</v>
      </c>
      <c r="S39" t="s">
        <v>334</v>
      </c>
      <c r="T39" t="s">
        <v>335</v>
      </c>
      <c r="U39" t="s">
        <v>681</v>
      </c>
      <c r="V39" t="s">
        <v>681</v>
      </c>
      <c r="W39" t="s">
        <v>682</v>
      </c>
      <c r="X39" s="5" t="s">
        <v>1124</v>
      </c>
    </row>
    <row r="40" spans="1:24" ht="15" customHeight="1" x14ac:dyDescent="0.25">
      <c r="A40" t="s">
        <v>18</v>
      </c>
      <c r="B40" t="s">
        <v>462</v>
      </c>
      <c r="C40" s="1" t="s">
        <v>463</v>
      </c>
      <c r="D40" s="1" t="s">
        <v>464</v>
      </c>
      <c r="E40" t="s">
        <v>465</v>
      </c>
      <c r="F40">
        <v>2019</v>
      </c>
      <c r="G40" t="s">
        <v>22</v>
      </c>
      <c r="H40">
        <v>93</v>
      </c>
      <c r="I40" t="s">
        <v>22</v>
      </c>
      <c r="J40">
        <v>1055</v>
      </c>
      <c r="K40">
        <v>1064</v>
      </c>
      <c r="L40" s="9" t="s">
        <v>1266</v>
      </c>
      <c r="M40" t="s">
        <v>22</v>
      </c>
      <c r="Q40" t="s">
        <v>1117</v>
      </c>
      <c r="R40" s="2" t="s">
        <v>466</v>
      </c>
      <c r="S40" t="s">
        <v>467</v>
      </c>
      <c r="T40" t="s">
        <v>468</v>
      </c>
      <c r="U40" t="s">
        <v>469</v>
      </c>
      <c r="V40" t="s">
        <v>469</v>
      </c>
      <c r="W40" t="s">
        <v>470</v>
      </c>
      <c r="X40" s="5" t="s">
        <v>1127</v>
      </c>
    </row>
    <row r="41" spans="1:24" ht="15" customHeight="1" x14ac:dyDescent="0.25">
      <c r="A41" t="s">
        <v>18</v>
      </c>
      <c r="B41" t="s">
        <v>841</v>
      </c>
      <c r="C41" s="1" t="s">
        <v>842</v>
      </c>
      <c r="D41" s="1" t="s">
        <v>843</v>
      </c>
      <c r="E41" t="s">
        <v>844</v>
      </c>
      <c r="F41">
        <v>2019</v>
      </c>
      <c r="G41" t="s">
        <v>22</v>
      </c>
      <c r="H41">
        <v>95</v>
      </c>
      <c r="I41">
        <v>4</v>
      </c>
      <c r="J41">
        <v>219</v>
      </c>
      <c r="K41">
        <v>234</v>
      </c>
      <c r="L41" s="9" t="s">
        <v>1266</v>
      </c>
      <c r="M41" t="s">
        <v>22</v>
      </c>
      <c r="Q41" t="s">
        <v>1117</v>
      </c>
      <c r="R41" s="2" t="s">
        <v>845</v>
      </c>
      <c r="S41" t="s">
        <v>846</v>
      </c>
      <c r="T41" t="s">
        <v>847</v>
      </c>
      <c r="U41" t="s">
        <v>848</v>
      </c>
      <c r="V41" t="s">
        <v>848</v>
      </c>
      <c r="W41" t="s">
        <v>849</v>
      </c>
      <c r="X41" s="5" t="s">
        <v>1128</v>
      </c>
    </row>
    <row r="42" spans="1:24" ht="15" customHeight="1" x14ac:dyDescent="0.25">
      <c r="A42" t="s">
        <v>18</v>
      </c>
      <c r="B42" t="s">
        <v>453</v>
      </c>
      <c r="C42" s="9" t="s">
        <v>454</v>
      </c>
      <c r="D42" s="9" t="s">
        <v>455</v>
      </c>
      <c r="E42" t="s">
        <v>456</v>
      </c>
      <c r="F42">
        <v>2011</v>
      </c>
      <c r="G42" t="s">
        <v>22</v>
      </c>
      <c r="H42">
        <v>100</v>
      </c>
      <c r="I42">
        <v>4</v>
      </c>
      <c r="J42">
        <v>403</v>
      </c>
      <c r="K42">
        <v>406</v>
      </c>
      <c r="L42" s="9" t="s">
        <v>1266</v>
      </c>
      <c r="M42" t="s">
        <v>22</v>
      </c>
      <c r="Q42" t="s">
        <v>1117</v>
      </c>
      <c r="R42" s="9" t="s">
        <v>457</v>
      </c>
      <c r="S42" t="s">
        <v>458</v>
      </c>
      <c r="T42" t="s">
        <v>459</v>
      </c>
      <c r="U42" t="s">
        <v>460</v>
      </c>
      <c r="V42" t="s">
        <v>460</v>
      </c>
      <c r="W42" t="s">
        <v>461</v>
      </c>
      <c r="X42" s="5" t="s">
        <v>1127</v>
      </c>
    </row>
    <row r="43" spans="1:24" ht="15" customHeight="1" x14ac:dyDescent="0.25">
      <c r="A43" t="s">
        <v>18</v>
      </c>
      <c r="B43" t="s">
        <v>908</v>
      </c>
      <c r="C43" s="1" t="s">
        <v>909</v>
      </c>
      <c r="D43" s="1" t="s">
        <v>331</v>
      </c>
      <c r="E43" t="s">
        <v>332</v>
      </c>
      <c r="F43">
        <v>2019</v>
      </c>
      <c r="G43" t="s">
        <v>22</v>
      </c>
      <c r="H43">
        <v>101</v>
      </c>
      <c r="I43" t="s">
        <v>22</v>
      </c>
      <c r="J43">
        <v>474</v>
      </c>
      <c r="K43">
        <v>483</v>
      </c>
      <c r="L43" s="9" t="s">
        <v>1266</v>
      </c>
      <c r="M43" t="s">
        <v>22</v>
      </c>
      <c r="Q43" t="s">
        <v>1117</v>
      </c>
      <c r="R43" s="2" t="s">
        <v>910</v>
      </c>
      <c r="S43" t="s">
        <v>334</v>
      </c>
      <c r="T43" t="s">
        <v>335</v>
      </c>
      <c r="U43" t="s">
        <v>911</v>
      </c>
      <c r="V43" t="s">
        <v>911</v>
      </c>
      <c r="W43" t="s">
        <v>912</v>
      </c>
      <c r="X43" s="5" t="s">
        <v>1127</v>
      </c>
    </row>
    <row r="44" spans="1:24" ht="15" customHeight="1" x14ac:dyDescent="0.25">
      <c r="A44" t="s">
        <v>18</v>
      </c>
      <c r="B44" t="s">
        <v>35</v>
      </c>
      <c r="C44" s="1" t="s">
        <v>36</v>
      </c>
      <c r="D44" s="1" t="s">
        <v>37</v>
      </c>
      <c r="E44" t="s">
        <v>38</v>
      </c>
      <c r="F44">
        <v>2020</v>
      </c>
      <c r="G44" t="s">
        <v>22</v>
      </c>
      <c r="H44">
        <v>103</v>
      </c>
      <c r="I44">
        <v>8</v>
      </c>
      <c r="J44">
        <v>1467</v>
      </c>
      <c r="K44">
        <v>1497</v>
      </c>
      <c r="L44" s="9" t="s">
        <v>1266</v>
      </c>
      <c r="M44" t="s">
        <v>22</v>
      </c>
      <c r="Q44" t="s">
        <v>1117</v>
      </c>
      <c r="R44" s="2" t="s">
        <v>39</v>
      </c>
      <c r="S44" t="s">
        <v>40</v>
      </c>
      <c r="T44" t="s">
        <v>41</v>
      </c>
      <c r="U44" t="s">
        <v>42</v>
      </c>
      <c r="V44" t="s">
        <v>42</v>
      </c>
      <c r="W44" t="s">
        <v>43</v>
      </c>
      <c r="X44" s="5" t="s">
        <v>1121</v>
      </c>
    </row>
    <row r="45" spans="1:24" ht="15" customHeight="1" x14ac:dyDescent="0.25">
      <c r="A45" t="s">
        <v>18</v>
      </c>
      <c r="B45" t="s">
        <v>984</v>
      </c>
      <c r="C45" s="1" t="s">
        <v>985</v>
      </c>
      <c r="D45" s="1" t="s">
        <v>202</v>
      </c>
      <c r="E45" t="s">
        <v>22</v>
      </c>
      <c r="F45">
        <v>2016</v>
      </c>
      <c r="G45" t="s">
        <v>22</v>
      </c>
      <c r="H45">
        <v>103</v>
      </c>
      <c r="I45" t="s">
        <v>22</v>
      </c>
      <c r="J45">
        <v>11</v>
      </c>
      <c r="K45">
        <v>20</v>
      </c>
      <c r="L45" s="9" t="s">
        <v>1266</v>
      </c>
      <c r="M45" t="s">
        <v>22</v>
      </c>
      <c r="Q45" t="s">
        <v>1117</v>
      </c>
      <c r="R45" s="2" t="s">
        <v>986</v>
      </c>
      <c r="S45" t="s">
        <v>204</v>
      </c>
      <c r="T45" t="s">
        <v>205</v>
      </c>
      <c r="U45" t="s">
        <v>987</v>
      </c>
      <c r="V45" t="s">
        <v>987</v>
      </c>
      <c r="W45" t="s">
        <v>988</v>
      </c>
      <c r="X45" s="5" t="s">
        <v>1125</v>
      </c>
    </row>
    <row r="46" spans="1:24" ht="15" customHeight="1" x14ac:dyDescent="0.25">
      <c r="A46" t="s">
        <v>18</v>
      </c>
      <c r="B46" t="s">
        <v>780</v>
      </c>
      <c r="C46" s="1" t="s">
        <v>781</v>
      </c>
      <c r="D46" s="1" t="s">
        <v>331</v>
      </c>
      <c r="E46" t="s">
        <v>332</v>
      </c>
      <c r="F46">
        <v>2021</v>
      </c>
      <c r="G46" t="s">
        <v>22</v>
      </c>
      <c r="H46">
        <v>117</v>
      </c>
      <c r="I46" t="s">
        <v>22</v>
      </c>
      <c r="J46">
        <v>106661</v>
      </c>
      <c r="K46" t="s">
        <v>22</v>
      </c>
      <c r="L46" s="9" t="s">
        <v>1266</v>
      </c>
      <c r="M46" t="s">
        <v>22</v>
      </c>
      <c r="Q46" t="s">
        <v>1117</v>
      </c>
      <c r="R46" s="2" t="s">
        <v>782</v>
      </c>
      <c r="S46" t="s">
        <v>334</v>
      </c>
      <c r="T46" t="s">
        <v>335</v>
      </c>
      <c r="U46" t="s">
        <v>783</v>
      </c>
      <c r="V46" t="s">
        <v>783</v>
      </c>
      <c r="W46" t="s">
        <v>784</v>
      </c>
      <c r="X46" s="5" t="s">
        <v>1124</v>
      </c>
    </row>
    <row r="47" spans="1:24" ht="15" customHeight="1" x14ac:dyDescent="0.25">
      <c r="A47" t="s">
        <v>18</v>
      </c>
      <c r="B47" t="s">
        <v>402</v>
      </c>
      <c r="C47" s="1" t="s">
        <v>403</v>
      </c>
      <c r="D47" s="1" t="s">
        <v>404</v>
      </c>
      <c r="E47" t="s">
        <v>22</v>
      </c>
      <c r="F47">
        <v>2020</v>
      </c>
      <c r="G47" t="s">
        <v>22</v>
      </c>
      <c r="H47">
        <v>120</v>
      </c>
      <c r="I47" t="s">
        <v>22</v>
      </c>
      <c r="J47">
        <v>102567</v>
      </c>
      <c r="K47" t="s">
        <v>22</v>
      </c>
      <c r="L47" s="9" t="s">
        <v>1266</v>
      </c>
      <c r="M47" t="s">
        <v>22</v>
      </c>
      <c r="Q47" t="s">
        <v>1117</v>
      </c>
      <c r="R47" s="2" t="s">
        <v>405</v>
      </c>
      <c r="S47" t="s">
        <v>406</v>
      </c>
      <c r="T47" t="s">
        <v>407</v>
      </c>
      <c r="U47" t="s">
        <v>408</v>
      </c>
      <c r="V47" t="s">
        <v>408</v>
      </c>
      <c r="W47" t="s">
        <v>409</v>
      </c>
      <c r="X47" s="5" t="s">
        <v>1126</v>
      </c>
    </row>
    <row r="48" spans="1:24" ht="15" customHeight="1" x14ac:dyDescent="0.25">
      <c r="A48" t="s">
        <v>18</v>
      </c>
      <c r="B48" t="s">
        <v>443</v>
      </c>
      <c r="C48" s="1" t="s">
        <v>444</v>
      </c>
      <c r="D48" s="1" t="s">
        <v>260</v>
      </c>
      <c r="E48" t="s">
        <v>261</v>
      </c>
      <c r="F48">
        <v>2017</v>
      </c>
      <c r="G48" t="s">
        <v>22</v>
      </c>
      <c r="H48">
        <v>123</v>
      </c>
      <c r="I48" t="s">
        <v>22</v>
      </c>
      <c r="J48">
        <v>176</v>
      </c>
      <c r="K48">
        <v>189</v>
      </c>
      <c r="L48" s="9" t="s">
        <v>1266</v>
      </c>
      <c r="M48" t="s">
        <v>22</v>
      </c>
      <c r="Q48" t="s">
        <v>1117</v>
      </c>
      <c r="R48" s="2" t="s">
        <v>445</v>
      </c>
      <c r="S48" t="s">
        <v>263</v>
      </c>
      <c r="T48" t="s">
        <v>264</v>
      </c>
      <c r="U48" t="s">
        <v>446</v>
      </c>
      <c r="V48" t="s">
        <v>446</v>
      </c>
      <c r="W48" t="s">
        <v>447</v>
      </c>
      <c r="X48" s="5" t="s">
        <v>1123</v>
      </c>
    </row>
    <row r="49" spans="1:24" ht="15" customHeight="1" x14ac:dyDescent="0.25">
      <c r="A49" t="s">
        <v>18</v>
      </c>
      <c r="B49" t="s">
        <v>856</v>
      </c>
      <c r="C49" s="1" t="s">
        <v>857</v>
      </c>
      <c r="D49" s="1" t="s">
        <v>202</v>
      </c>
      <c r="E49" t="s">
        <v>22</v>
      </c>
      <c r="F49">
        <v>2018</v>
      </c>
      <c r="G49" t="s">
        <v>22</v>
      </c>
      <c r="H49">
        <v>129</v>
      </c>
      <c r="I49" t="s">
        <v>22</v>
      </c>
      <c r="J49">
        <v>261</v>
      </c>
      <c r="K49">
        <v>274</v>
      </c>
      <c r="L49" s="9" t="s">
        <v>1266</v>
      </c>
      <c r="M49" t="s">
        <v>22</v>
      </c>
      <c r="Q49" t="s">
        <v>1117</v>
      </c>
      <c r="R49" s="2" t="s">
        <v>858</v>
      </c>
      <c r="S49" t="s">
        <v>204</v>
      </c>
      <c r="T49" t="s">
        <v>205</v>
      </c>
      <c r="U49" t="s">
        <v>859</v>
      </c>
      <c r="V49" t="s">
        <v>859</v>
      </c>
      <c r="W49" t="s">
        <v>860</v>
      </c>
      <c r="X49" s="5" t="s">
        <v>1123</v>
      </c>
    </row>
    <row r="50" spans="1:24" ht="15" customHeight="1" x14ac:dyDescent="0.25">
      <c r="A50" t="s">
        <v>18</v>
      </c>
      <c r="B50" t="s">
        <v>129</v>
      </c>
      <c r="C50" s="1" t="s">
        <v>130</v>
      </c>
      <c r="D50" s="1" t="s">
        <v>131</v>
      </c>
      <c r="E50" t="s">
        <v>132</v>
      </c>
      <c r="F50">
        <v>2019</v>
      </c>
      <c r="G50" t="s">
        <v>22</v>
      </c>
      <c r="H50">
        <v>142</v>
      </c>
      <c r="I50" t="s">
        <v>22</v>
      </c>
      <c r="J50">
        <v>187</v>
      </c>
      <c r="K50">
        <v>199</v>
      </c>
      <c r="L50" s="9" t="s">
        <v>1266</v>
      </c>
      <c r="M50" t="s">
        <v>22</v>
      </c>
      <c r="Q50" t="s">
        <v>1117</v>
      </c>
      <c r="R50" s="2" t="s">
        <v>133</v>
      </c>
      <c r="S50" t="s">
        <v>134</v>
      </c>
      <c r="T50" t="s">
        <v>135</v>
      </c>
      <c r="U50" t="s">
        <v>136</v>
      </c>
      <c r="V50" t="s">
        <v>136</v>
      </c>
      <c r="W50" t="s">
        <v>137</v>
      </c>
      <c r="X50" s="5" t="s">
        <v>1121</v>
      </c>
    </row>
    <row r="51" spans="1:24" ht="15" customHeight="1" x14ac:dyDescent="0.25">
      <c r="A51" t="s">
        <v>18</v>
      </c>
      <c r="B51" t="s">
        <v>772</v>
      </c>
      <c r="C51" s="1" t="s">
        <v>773</v>
      </c>
      <c r="D51" s="1" t="s">
        <v>774</v>
      </c>
      <c r="E51" t="s">
        <v>22</v>
      </c>
      <c r="F51">
        <v>2020</v>
      </c>
      <c r="G51" t="s">
        <v>22</v>
      </c>
      <c r="H51">
        <v>144</v>
      </c>
      <c r="I51" t="s">
        <v>22</v>
      </c>
      <c r="J51">
        <v>111631</v>
      </c>
      <c r="K51" t="s">
        <v>22</v>
      </c>
      <c r="L51" s="9" t="s">
        <v>1266</v>
      </c>
      <c r="M51" t="s">
        <v>22</v>
      </c>
      <c r="Q51" t="s">
        <v>1117</v>
      </c>
      <c r="R51" s="2" t="s">
        <v>775</v>
      </c>
      <c r="S51" t="s">
        <v>776</v>
      </c>
      <c r="T51" t="s">
        <v>777</v>
      </c>
      <c r="U51" t="s">
        <v>778</v>
      </c>
      <c r="V51" t="s">
        <v>778</v>
      </c>
      <c r="W51" t="s">
        <v>779</v>
      </c>
      <c r="X51" s="5" t="s">
        <v>1124</v>
      </c>
    </row>
    <row r="52" spans="1:24" ht="15" customHeight="1" x14ac:dyDescent="0.25">
      <c r="A52" t="s">
        <v>18</v>
      </c>
      <c r="B52" t="s">
        <v>173</v>
      </c>
      <c r="C52" s="1" t="s">
        <v>174</v>
      </c>
      <c r="D52" s="1" t="s">
        <v>175</v>
      </c>
      <c r="E52" t="s">
        <v>176</v>
      </c>
      <c r="F52">
        <v>2017</v>
      </c>
      <c r="G52" t="s">
        <v>22</v>
      </c>
      <c r="H52">
        <v>154</v>
      </c>
      <c r="I52" t="s">
        <v>22</v>
      </c>
      <c r="J52">
        <v>1</v>
      </c>
      <c r="K52">
        <v>15</v>
      </c>
      <c r="L52" s="9" t="s">
        <v>1266</v>
      </c>
      <c r="M52" t="s">
        <v>22</v>
      </c>
      <c r="Q52" t="s">
        <v>1117</v>
      </c>
      <c r="R52" s="2" t="s">
        <v>177</v>
      </c>
      <c r="S52" t="s">
        <v>178</v>
      </c>
      <c r="T52" t="s">
        <v>179</v>
      </c>
      <c r="U52" t="s">
        <v>180</v>
      </c>
      <c r="V52" t="s">
        <v>180</v>
      </c>
      <c r="W52" t="s">
        <v>181</v>
      </c>
      <c r="X52" s="5" t="s">
        <v>1123</v>
      </c>
    </row>
    <row r="53" spans="1:24" ht="15" customHeight="1" x14ac:dyDescent="0.25">
      <c r="A53" t="s">
        <v>18</v>
      </c>
      <c r="B53" t="s">
        <v>785</v>
      </c>
      <c r="C53" s="1" t="s">
        <v>786</v>
      </c>
      <c r="D53" s="1" t="s">
        <v>787</v>
      </c>
      <c r="E53" t="s">
        <v>788</v>
      </c>
      <c r="F53">
        <v>2020</v>
      </c>
      <c r="G53" t="s">
        <v>22</v>
      </c>
      <c r="H53">
        <v>161</v>
      </c>
      <c r="I53" t="s">
        <v>22</v>
      </c>
      <c r="J53">
        <v>279</v>
      </c>
      <c r="K53">
        <v>303</v>
      </c>
      <c r="L53" s="9" t="s">
        <v>1266</v>
      </c>
      <c r="M53" t="s">
        <v>22</v>
      </c>
      <c r="Q53" t="s">
        <v>1117</v>
      </c>
      <c r="R53" s="2" t="s">
        <v>789</v>
      </c>
      <c r="S53" t="s">
        <v>790</v>
      </c>
      <c r="T53" t="s">
        <v>791</v>
      </c>
      <c r="U53" t="s">
        <v>792</v>
      </c>
      <c r="V53" t="s">
        <v>792</v>
      </c>
      <c r="W53" t="s">
        <v>793</v>
      </c>
      <c r="X53" s="5" t="s">
        <v>1124</v>
      </c>
    </row>
    <row r="54" spans="1:24" ht="15" customHeight="1" x14ac:dyDescent="0.25">
      <c r="A54" t="s">
        <v>18</v>
      </c>
      <c r="B54" t="s">
        <v>887</v>
      </c>
      <c r="C54" s="1" t="s">
        <v>888</v>
      </c>
      <c r="D54" s="1" t="s">
        <v>158</v>
      </c>
      <c r="E54" t="s">
        <v>22</v>
      </c>
      <c r="F54">
        <v>2020</v>
      </c>
      <c r="G54" t="s">
        <v>22</v>
      </c>
      <c r="H54">
        <v>171</v>
      </c>
      <c r="I54" t="s">
        <v>22</v>
      </c>
      <c r="J54">
        <v>102779</v>
      </c>
      <c r="K54" t="s">
        <v>22</v>
      </c>
      <c r="L54" s="9" t="s">
        <v>1266</v>
      </c>
      <c r="M54" t="s">
        <v>22</v>
      </c>
      <c r="Q54" t="s">
        <v>1117</v>
      </c>
      <c r="R54" s="2" t="s">
        <v>889</v>
      </c>
      <c r="S54" t="s">
        <v>160</v>
      </c>
      <c r="T54" t="s">
        <v>161</v>
      </c>
      <c r="U54" t="s">
        <v>890</v>
      </c>
      <c r="V54" t="s">
        <v>890</v>
      </c>
      <c r="W54" t="s">
        <v>891</v>
      </c>
      <c r="X54" s="5" t="s">
        <v>1128</v>
      </c>
    </row>
    <row r="55" spans="1:24" ht="15" customHeight="1" x14ac:dyDescent="0.25">
      <c r="A55" t="s">
        <v>18</v>
      </c>
      <c r="B55" t="s">
        <v>1160</v>
      </c>
      <c r="C55" s="9" t="s">
        <v>1161</v>
      </c>
      <c r="D55" s="9" t="s">
        <v>379</v>
      </c>
      <c r="F55">
        <v>2020</v>
      </c>
      <c r="H55">
        <v>176</v>
      </c>
      <c r="I55" t="s">
        <v>22</v>
      </c>
      <c r="J55">
        <v>2849</v>
      </c>
      <c r="K55">
        <v>2857</v>
      </c>
      <c r="L55" s="9" t="s">
        <v>1264</v>
      </c>
      <c r="Q55" s="3" t="s">
        <v>1117</v>
      </c>
      <c r="R55" s="2" t="s">
        <v>1162</v>
      </c>
      <c r="S55" t="s">
        <v>381</v>
      </c>
      <c r="T55" t="s">
        <v>382</v>
      </c>
      <c r="U55" t="s">
        <v>1163</v>
      </c>
      <c r="V55" t="s">
        <v>1163</v>
      </c>
      <c r="W55" t="s">
        <v>1164</v>
      </c>
      <c r="X55" s="9" t="s">
        <v>1149</v>
      </c>
    </row>
    <row r="56" spans="1:24" ht="15" customHeight="1" x14ac:dyDescent="0.25">
      <c r="A56" t="s">
        <v>18</v>
      </c>
      <c r="B56" t="s">
        <v>523</v>
      </c>
      <c r="C56" s="1" t="s">
        <v>524</v>
      </c>
      <c r="D56" s="1" t="s">
        <v>396</v>
      </c>
      <c r="E56" t="s">
        <v>22</v>
      </c>
      <c r="F56">
        <v>2015</v>
      </c>
      <c r="G56" t="s">
        <v>22</v>
      </c>
      <c r="H56">
        <v>191</v>
      </c>
      <c r="I56" t="s">
        <v>22</v>
      </c>
      <c r="J56">
        <v>2396</v>
      </c>
      <c r="K56">
        <v>2401</v>
      </c>
      <c r="L56" s="9" t="s">
        <v>1266</v>
      </c>
      <c r="M56" t="s">
        <v>22</v>
      </c>
      <c r="Q56" t="s">
        <v>1117</v>
      </c>
      <c r="R56" s="2" t="s">
        <v>525</v>
      </c>
      <c r="S56" t="s">
        <v>398</v>
      </c>
      <c r="T56" t="s">
        <v>399</v>
      </c>
      <c r="U56" t="s">
        <v>526</v>
      </c>
      <c r="V56" t="s">
        <v>526</v>
      </c>
      <c r="W56" t="s">
        <v>527</v>
      </c>
      <c r="X56" s="5" t="s">
        <v>1126</v>
      </c>
    </row>
    <row r="57" spans="1:24" ht="15" customHeight="1" x14ac:dyDescent="0.25">
      <c r="A57" t="s">
        <v>18</v>
      </c>
      <c r="B57" t="s">
        <v>394</v>
      </c>
      <c r="C57" s="1" t="s">
        <v>395</v>
      </c>
      <c r="D57" s="1" t="s">
        <v>396</v>
      </c>
      <c r="E57" t="s">
        <v>22</v>
      </c>
      <c r="F57">
        <v>2015</v>
      </c>
      <c r="G57" t="s">
        <v>22</v>
      </c>
      <c r="H57">
        <v>197</v>
      </c>
      <c r="I57" t="s">
        <v>22</v>
      </c>
      <c r="J57">
        <v>1818</v>
      </c>
      <c r="K57">
        <v>1826</v>
      </c>
      <c r="L57" s="9" t="s">
        <v>1266</v>
      </c>
      <c r="M57" t="s">
        <v>22</v>
      </c>
      <c r="Q57" s="9" t="s">
        <v>1117</v>
      </c>
      <c r="R57" s="2" t="s">
        <v>397</v>
      </c>
      <c r="S57" t="s">
        <v>398</v>
      </c>
      <c r="T57" t="s">
        <v>399</v>
      </c>
      <c r="U57" t="s">
        <v>400</v>
      </c>
      <c r="V57" t="s">
        <v>400</v>
      </c>
      <c r="W57" t="s">
        <v>401</v>
      </c>
      <c r="X57" s="5" t="s">
        <v>1127</v>
      </c>
    </row>
    <row r="58" spans="1:24" ht="15" customHeight="1" x14ac:dyDescent="0.25">
      <c r="A58" t="s">
        <v>18</v>
      </c>
      <c r="B58" t="s">
        <v>1081</v>
      </c>
      <c r="C58" s="1" t="s">
        <v>1082</v>
      </c>
      <c r="D58" s="1" t="s">
        <v>1083</v>
      </c>
      <c r="E58" t="s">
        <v>22</v>
      </c>
      <c r="F58">
        <v>2017</v>
      </c>
      <c r="G58" t="s">
        <v>22</v>
      </c>
      <c r="H58">
        <v>230</v>
      </c>
      <c r="I58" t="s">
        <v>22</v>
      </c>
      <c r="J58">
        <v>133</v>
      </c>
      <c r="K58">
        <v>142</v>
      </c>
      <c r="L58" s="9" t="s">
        <v>1266</v>
      </c>
      <c r="M58" t="s">
        <v>22</v>
      </c>
      <c r="Q58" t="s">
        <v>1117</v>
      </c>
      <c r="R58" s="2" t="s">
        <v>1084</v>
      </c>
      <c r="S58" t="s">
        <v>1085</v>
      </c>
      <c r="T58" t="s">
        <v>1086</v>
      </c>
      <c r="U58" t="s">
        <v>1087</v>
      </c>
      <c r="V58" t="s">
        <v>1087</v>
      </c>
      <c r="W58" t="s">
        <v>1088</v>
      </c>
      <c r="X58" s="5" t="s">
        <v>1125</v>
      </c>
    </row>
    <row r="59" spans="1:24" ht="15" customHeight="1" x14ac:dyDescent="0.25">
      <c r="A59" t="s">
        <v>18</v>
      </c>
      <c r="B59" t="s">
        <v>1054</v>
      </c>
      <c r="C59" s="1" t="s">
        <v>1055</v>
      </c>
      <c r="D59" s="1" t="s">
        <v>1008</v>
      </c>
      <c r="E59" t="s">
        <v>22</v>
      </c>
      <c r="F59">
        <v>2009</v>
      </c>
      <c r="G59" t="s">
        <v>22</v>
      </c>
      <c r="H59">
        <v>3</v>
      </c>
      <c r="I59">
        <v>2</v>
      </c>
      <c r="J59">
        <v>159</v>
      </c>
      <c r="K59">
        <v>178</v>
      </c>
      <c r="L59" s="9" t="s">
        <v>1266</v>
      </c>
      <c r="M59" t="s">
        <v>22</v>
      </c>
      <c r="Q59" t="s">
        <v>1118</v>
      </c>
      <c r="R59" s="2" t="s">
        <v>1130</v>
      </c>
      <c r="S59" t="s">
        <v>1010</v>
      </c>
      <c r="T59" t="s">
        <v>1011</v>
      </c>
      <c r="U59" t="s">
        <v>1056</v>
      </c>
      <c r="V59" t="s">
        <v>1056</v>
      </c>
      <c r="W59" t="s">
        <v>1057</v>
      </c>
      <c r="X59" s="5" t="s">
        <v>1125</v>
      </c>
    </row>
    <row r="60" spans="1:24" ht="15" customHeight="1" x14ac:dyDescent="0.25">
      <c r="A60" t="s">
        <v>18</v>
      </c>
      <c r="B60" t="s">
        <v>293</v>
      </c>
      <c r="C60" s="1" t="s">
        <v>294</v>
      </c>
      <c r="D60" s="1" t="s">
        <v>295</v>
      </c>
      <c r="E60" t="s">
        <v>22</v>
      </c>
      <c r="F60">
        <v>2009</v>
      </c>
      <c r="G60" t="s">
        <v>22</v>
      </c>
      <c r="H60">
        <v>5</v>
      </c>
      <c r="I60">
        <v>4</v>
      </c>
      <c r="J60">
        <v>277</v>
      </c>
      <c r="K60">
        <v>298</v>
      </c>
      <c r="L60" s="9" t="s">
        <v>1266</v>
      </c>
      <c r="M60" t="s">
        <v>22</v>
      </c>
      <c r="Q60" t="s">
        <v>1118</v>
      </c>
      <c r="R60" s="2" t="s">
        <v>296</v>
      </c>
      <c r="S60" t="s">
        <v>297</v>
      </c>
      <c r="T60" t="s">
        <v>298</v>
      </c>
      <c r="U60" t="s">
        <v>299</v>
      </c>
      <c r="V60" t="s">
        <v>299</v>
      </c>
      <c r="W60" t="s">
        <v>300</v>
      </c>
      <c r="X60" s="5" t="s">
        <v>1123</v>
      </c>
    </row>
    <row r="61" spans="1:24" ht="15" customHeight="1" x14ac:dyDescent="0.25">
      <c r="A61" t="s">
        <v>18</v>
      </c>
      <c r="B61" t="s">
        <v>580</v>
      </c>
      <c r="C61" s="1" t="s">
        <v>581</v>
      </c>
      <c r="D61" s="1" t="s">
        <v>582</v>
      </c>
      <c r="E61" t="s">
        <v>22</v>
      </c>
      <c r="F61">
        <v>2011</v>
      </c>
      <c r="G61" t="s">
        <v>22</v>
      </c>
      <c r="H61">
        <v>7</v>
      </c>
      <c r="I61">
        <v>6</v>
      </c>
      <c r="J61">
        <v>567</v>
      </c>
      <c r="K61">
        <v>573</v>
      </c>
      <c r="L61" s="9" t="s">
        <v>1266</v>
      </c>
      <c r="M61" t="s">
        <v>22</v>
      </c>
      <c r="Q61" s="9" t="s">
        <v>1118</v>
      </c>
      <c r="R61" s="2" t="s">
        <v>583</v>
      </c>
      <c r="S61" t="s">
        <v>584</v>
      </c>
      <c r="T61" t="s">
        <v>585</v>
      </c>
      <c r="U61" t="s">
        <v>586</v>
      </c>
      <c r="V61" t="s">
        <v>586</v>
      </c>
      <c r="W61" t="s">
        <v>587</v>
      </c>
      <c r="X61" s="5" t="s">
        <v>1122</v>
      </c>
    </row>
    <row r="62" spans="1:24" ht="15" customHeight="1" x14ac:dyDescent="0.25">
      <c r="A62" t="s">
        <v>18</v>
      </c>
      <c r="B62" t="s">
        <v>324</v>
      </c>
      <c r="C62" s="1" t="s">
        <v>325</v>
      </c>
      <c r="D62" s="1" t="s">
        <v>295</v>
      </c>
      <c r="E62" t="s">
        <v>22</v>
      </c>
      <c r="F62">
        <v>2012</v>
      </c>
      <c r="G62" t="s">
        <v>22</v>
      </c>
      <c r="H62">
        <v>8</v>
      </c>
      <c r="I62">
        <v>1</v>
      </c>
      <c r="J62">
        <v>22</v>
      </c>
      <c r="K62">
        <v>35</v>
      </c>
      <c r="L62" s="9" t="s">
        <v>1266</v>
      </c>
      <c r="M62" t="s">
        <v>22</v>
      </c>
      <c r="Q62" t="s">
        <v>1118</v>
      </c>
      <c r="R62" s="2" t="s">
        <v>326</v>
      </c>
      <c r="S62" t="s">
        <v>297</v>
      </c>
      <c r="T62" t="s">
        <v>298</v>
      </c>
      <c r="U62" t="s">
        <v>327</v>
      </c>
      <c r="V62" t="s">
        <v>327</v>
      </c>
      <c r="W62" t="s">
        <v>328</v>
      </c>
      <c r="X62" s="5" t="s">
        <v>1125</v>
      </c>
    </row>
    <row r="63" spans="1:24" ht="15" customHeight="1" x14ac:dyDescent="0.25">
      <c r="A63" t="s">
        <v>18</v>
      </c>
      <c r="B63" t="s">
        <v>918</v>
      </c>
      <c r="C63" s="1" t="s">
        <v>919</v>
      </c>
      <c r="D63" s="1" t="s">
        <v>766</v>
      </c>
      <c r="E63" t="s">
        <v>22</v>
      </c>
      <c r="F63">
        <v>2020</v>
      </c>
      <c r="G63" t="s">
        <v>22</v>
      </c>
      <c r="H63">
        <v>11</v>
      </c>
      <c r="I63" t="s">
        <v>22</v>
      </c>
      <c r="J63">
        <v>100268</v>
      </c>
      <c r="K63" t="s">
        <v>22</v>
      </c>
      <c r="L63" s="9" t="s">
        <v>1266</v>
      </c>
      <c r="M63" t="s">
        <v>22</v>
      </c>
      <c r="Q63" t="s">
        <v>1118</v>
      </c>
      <c r="R63" s="2" t="s">
        <v>920</v>
      </c>
      <c r="S63" t="s">
        <v>768</v>
      </c>
      <c r="T63" t="s">
        <v>769</v>
      </c>
      <c r="U63" t="s">
        <v>921</v>
      </c>
      <c r="V63" t="s">
        <v>921</v>
      </c>
      <c r="W63" t="s">
        <v>922</v>
      </c>
      <c r="X63" s="5" t="s">
        <v>1128</v>
      </c>
    </row>
    <row r="64" spans="1:24" ht="15" customHeight="1" x14ac:dyDescent="0.25">
      <c r="A64" t="s">
        <v>18</v>
      </c>
      <c r="B64" t="s">
        <v>1019</v>
      </c>
      <c r="C64" s="1" t="s">
        <v>1020</v>
      </c>
      <c r="D64" s="1" t="s">
        <v>387</v>
      </c>
      <c r="E64" t="s">
        <v>388</v>
      </c>
      <c r="F64">
        <v>2005</v>
      </c>
      <c r="G64" t="s">
        <v>22</v>
      </c>
      <c r="H64">
        <v>17</v>
      </c>
      <c r="I64">
        <v>5</v>
      </c>
      <c r="J64">
        <v>484</v>
      </c>
      <c r="K64">
        <v>505</v>
      </c>
      <c r="L64" s="9" t="s">
        <v>1266</v>
      </c>
      <c r="M64" t="s">
        <v>22</v>
      </c>
      <c r="Q64" s="6" t="s">
        <v>1118</v>
      </c>
      <c r="R64" s="2" t="s">
        <v>1021</v>
      </c>
      <c r="S64" t="s">
        <v>390</v>
      </c>
      <c r="T64" t="s">
        <v>391</v>
      </c>
      <c r="U64" t="s">
        <v>1022</v>
      </c>
      <c r="V64" t="s">
        <v>1022</v>
      </c>
      <c r="W64" t="s">
        <v>1023</v>
      </c>
      <c r="X64" s="5" t="s">
        <v>1127</v>
      </c>
    </row>
    <row r="65" spans="1:24" ht="15" customHeight="1" x14ac:dyDescent="0.25">
      <c r="A65" t="s">
        <v>18</v>
      </c>
      <c r="B65" t="s">
        <v>1068</v>
      </c>
      <c r="C65" s="1" t="s">
        <v>1069</v>
      </c>
      <c r="D65" s="1" t="s">
        <v>1070</v>
      </c>
      <c r="E65" t="s">
        <v>22</v>
      </c>
      <c r="F65">
        <v>2011</v>
      </c>
      <c r="G65" t="s">
        <v>22</v>
      </c>
      <c r="H65">
        <v>21</v>
      </c>
      <c r="I65">
        <v>1</v>
      </c>
      <c r="J65">
        <v>227</v>
      </c>
      <c r="K65">
        <v>238</v>
      </c>
      <c r="L65" s="9" t="s">
        <v>1266</v>
      </c>
      <c r="M65" t="s">
        <v>22</v>
      </c>
      <c r="Q65" s="9" t="s">
        <v>1118</v>
      </c>
      <c r="R65" s="2" t="s">
        <v>1071</v>
      </c>
      <c r="S65" t="s">
        <v>1072</v>
      </c>
      <c r="T65" t="s">
        <v>1073</v>
      </c>
      <c r="U65" t="s">
        <v>1074</v>
      </c>
      <c r="V65" t="s">
        <v>1074</v>
      </c>
      <c r="W65" t="s">
        <v>1075</v>
      </c>
      <c r="X65" s="5" t="s">
        <v>1125</v>
      </c>
    </row>
    <row r="66" spans="1:24" ht="15" customHeight="1" x14ac:dyDescent="0.25">
      <c r="A66" t="s">
        <v>18</v>
      </c>
      <c r="B66" t="s">
        <v>861</v>
      </c>
      <c r="C66" s="1" t="s">
        <v>862</v>
      </c>
      <c r="D66" s="1" t="s">
        <v>863</v>
      </c>
      <c r="E66" t="s">
        <v>22</v>
      </c>
      <c r="F66">
        <v>2017</v>
      </c>
      <c r="G66" t="s">
        <v>22</v>
      </c>
      <c r="H66">
        <v>22</v>
      </c>
      <c r="I66" t="s">
        <v>22</v>
      </c>
      <c r="J66" t="s">
        <v>864</v>
      </c>
      <c r="K66" t="s">
        <v>865</v>
      </c>
      <c r="L66" s="9" t="s">
        <v>1266</v>
      </c>
      <c r="M66" t="s">
        <v>22</v>
      </c>
      <c r="N66" t="s">
        <v>1135</v>
      </c>
      <c r="Q66" s="3" t="s">
        <v>1118</v>
      </c>
      <c r="R66" s="2" t="s">
        <v>866</v>
      </c>
      <c r="S66" t="s">
        <v>867</v>
      </c>
      <c r="T66" t="s">
        <v>868</v>
      </c>
      <c r="U66" t="s">
        <v>869</v>
      </c>
      <c r="V66" t="s">
        <v>869</v>
      </c>
      <c r="W66" t="s">
        <v>870</v>
      </c>
      <c r="X66" s="5" t="s">
        <v>1128</v>
      </c>
    </row>
    <row r="67" spans="1:24" ht="15" customHeight="1" x14ac:dyDescent="0.25">
      <c r="A67" t="s">
        <v>18</v>
      </c>
      <c r="B67" t="s">
        <v>502</v>
      </c>
      <c r="C67" s="1" t="s">
        <v>503</v>
      </c>
      <c r="D67" s="1" t="s">
        <v>412</v>
      </c>
      <c r="E67" t="s">
        <v>22</v>
      </c>
      <c r="F67">
        <v>2014</v>
      </c>
      <c r="G67" t="s">
        <v>22</v>
      </c>
      <c r="H67">
        <v>23</v>
      </c>
      <c r="I67">
        <v>4</v>
      </c>
      <c r="J67">
        <v>284</v>
      </c>
      <c r="K67">
        <v>304</v>
      </c>
      <c r="L67" s="9" t="s">
        <v>1266</v>
      </c>
      <c r="M67" t="s">
        <v>22</v>
      </c>
      <c r="Q67" s="6" t="s">
        <v>1118</v>
      </c>
      <c r="R67" s="2" t="s">
        <v>504</v>
      </c>
      <c r="S67" t="s">
        <v>414</v>
      </c>
      <c r="T67" t="s">
        <v>415</v>
      </c>
      <c r="U67" t="s">
        <v>505</v>
      </c>
      <c r="V67" t="s">
        <v>505</v>
      </c>
      <c r="W67" t="s">
        <v>506</v>
      </c>
      <c r="X67" s="5" t="s">
        <v>1127</v>
      </c>
    </row>
    <row r="68" spans="1:24" ht="15" customHeight="1" x14ac:dyDescent="0.25">
      <c r="A68" t="s">
        <v>18</v>
      </c>
      <c r="B68" t="s">
        <v>637</v>
      </c>
      <c r="C68" s="1" t="s">
        <v>638</v>
      </c>
      <c r="D68" s="1" t="s">
        <v>29</v>
      </c>
      <c r="E68" t="s">
        <v>22</v>
      </c>
      <c r="F68">
        <v>2018</v>
      </c>
      <c r="G68" t="s">
        <v>22</v>
      </c>
      <c r="H68">
        <v>26</v>
      </c>
      <c r="I68">
        <v>1</v>
      </c>
      <c r="J68">
        <v>107</v>
      </c>
      <c r="K68">
        <v>122</v>
      </c>
      <c r="L68" s="9" t="s">
        <v>1266</v>
      </c>
      <c r="M68" t="s">
        <v>22</v>
      </c>
      <c r="Q68" s="6" t="s">
        <v>1118</v>
      </c>
      <c r="R68" s="2" t="s">
        <v>639</v>
      </c>
      <c r="S68" t="s">
        <v>31</v>
      </c>
      <c r="T68" t="s">
        <v>32</v>
      </c>
      <c r="U68" t="s">
        <v>640</v>
      </c>
      <c r="V68" t="s">
        <v>640</v>
      </c>
      <c r="W68" t="s">
        <v>641</v>
      </c>
      <c r="X68" s="5" t="s">
        <v>1122</v>
      </c>
    </row>
    <row r="69" spans="1:24" ht="15" customHeight="1" x14ac:dyDescent="0.25">
      <c r="A69" t="s">
        <v>18</v>
      </c>
      <c r="B69" t="s">
        <v>276</v>
      </c>
      <c r="C69" s="1" t="s">
        <v>277</v>
      </c>
      <c r="D69" s="1" t="s">
        <v>278</v>
      </c>
      <c r="E69" t="s">
        <v>22</v>
      </c>
      <c r="F69">
        <v>2019</v>
      </c>
      <c r="G69" t="s">
        <v>22</v>
      </c>
      <c r="H69">
        <v>30</v>
      </c>
      <c r="I69" t="s">
        <v>22</v>
      </c>
      <c r="J69">
        <v>100380</v>
      </c>
      <c r="K69" t="s">
        <v>22</v>
      </c>
      <c r="L69" s="9" t="s">
        <v>1266</v>
      </c>
      <c r="M69" t="s">
        <v>22</v>
      </c>
      <c r="Q69" s="6" t="s">
        <v>1118</v>
      </c>
      <c r="R69" s="2" t="s">
        <v>279</v>
      </c>
      <c r="S69" t="s">
        <v>280</v>
      </c>
      <c r="T69" t="s">
        <v>281</v>
      </c>
      <c r="U69" t="s">
        <v>282</v>
      </c>
      <c r="V69" t="s">
        <v>282</v>
      </c>
      <c r="W69" t="s">
        <v>283</v>
      </c>
      <c r="X69" s="5" t="s">
        <v>1123</v>
      </c>
    </row>
    <row r="70" spans="1:24" ht="15" customHeight="1" x14ac:dyDescent="0.25">
      <c r="A70" t="s">
        <v>18</v>
      </c>
      <c r="B70" t="s">
        <v>629</v>
      </c>
      <c r="C70" s="1" t="s">
        <v>630</v>
      </c>
      <c r="D70" s="1" t="s">
        <v>631</v>
      </c>
      <c r="E70" t="s">
        <v>22</v>
      </c>
      <c r="F70">
        <v>2017</v>
      </c>
      <c r="G70" t="s">
        <v>22</v>
      </c>
      <c r="H70">
        <v>31</v>
      </c>
      <c r="I70">
        <v>2</v>
      </c>
      <c r="J70">
        <v>160</v>
      </c>
      <c r="K70">
        <v>168</v>
      </c>
      <c r="L70" s="9" t="s">
        <v>1266</v>
      </c>
      <c r="M70" t="s">
        <v>22</v>
      </c>
      <c r="Q70" t="s">
        <v>1118</v>
      </c>
      <c r="R70" s="2" t="s">
        <v>632</v>
      </c>
      <c r="S70" t="s">
        <v>633</v>
      </c>
      <c r="T70" t="s">
        <v>634</v>
      </c>
      <c r="U70" t="s">
        <v>635</v>
      </c>
      <c r="V70" t="s">
        <v>635</v>
      </c>
      <c r="W70" t="s">
        <v>636</v>
      </c>
      <c r="X70" s="5" t="s">
        <v>1122</v>
      </c>
    </row>
    <row r="71" spans="1:24" ht="15" customHeight="1" x14ac:dyDescent="0.25">
      <c r="A71" t="s">
        <v>18</v>
      </c>
      <c r="B71" t="s">
        <v>138</v>
      </c>
      <c r="C71" s="1" t="s">
        <v>139</v>
      </c>
      <c r="D71" s="1" t="s">
        <v>140</v>
      </c>
      <c r="E71" t="s">
        <v>141</v>
      </c>
      <c r="F71">
        <v>2013</v>
      </c>
      <c r="G71" t="s">
        <v>22</v>
      </c>
      <c r="H71">
        <v>34</v>
      </c>
      <c r="I71">
        <v>5</v>
      </c>
      <c r="J71">
        <v>388</v>
      </c>
      <c r="K71">
        <v>394</v>
      </c>
      <c r="L71" s="9" t="s">
        <v>1266</v>
      </c>
      <c r="M71" t="s">
        <v>22</v>
      </c>
      <c r="Q71" s="6" t="s">
        <v>1118</v>
      </c>
      <c r="R71" s="2" t="s">
        <v>142</v>
      </c>
      <c r="S71" t="s">
        <v>143</v>
      </c>
      <c r="T71" t="s">
        <v>144</v>
      </c>
      <c r="U71" t="s">
        <v>145</v>
      </c>
      <c r="V71" t="s">
        <v>145</v>
      </c>
      <c r="W71" t="s">
        <v>146</v>
      </c>
      <c r="X71" s="5" t="s">
        <v>1121</v>
      </c>
    </row>
    <row r="72" spans="1:24" ht="15" customHeight="1" x14ac:dyDescent="0.25">
      <c r="A72" t="s">
        <v>18</v>
      </c>
      <c r="B72" t="s">
        <v>913</v>
      </c>
      <c r="C72" s="1" t="s">
        <v>914</v>
      </c>
      <c r="D72" s="1" t="s">
        <v>193</v>
      </c>
      <c r="E72" t="s">
        <v>194</v>
      </c>
      <c r="F72">
        <v>2008</v>
      </c>
      <c r="G72" t="s">
        <v>22</v>
      </c>
      <c r="H72">
        <v>42</v>
      </c>
      <c r="I72">
        <v>2</v>
      </c>
      <c r="J72">
        <v>137</v>
      </c>
      <c r="K72">
        <v>152</v>
      </c>
      <c r="L72" s="9" t="s">
        <v>1266</v>
      </c>
      <c r="M72" t="s">
        <v>22</v>
      </c>
      <c r="Q72" s="6" t="s">
        <v>1118</v>
      </c>
      <c r="R72" s="2" t="s">
        <v>915</v>
      </c>
      <c r="S72" t="s">
        <v>196</v>
      </c>
      <c r="T72" t="s">
        <v>197</v>
      </c>
      <c r="U72" t="s">
        <v>916</v>
      </c>
      <c r="V72" t="s">
        <v>916</v>
      </c>
      <c r="W72" t="s">
        <v>917</v>
      </c>
      <c r="X72" s="5" t="s">
        <v>1123</v>
      </c>
    </row>
    <row r="73" spans="1:24" ht="15" customHeight="1" x14ac:dyDescent="0.25">
      <c r="A73" t="s">
        <v>18</v>
      </c>
      <c r="B73" t="s">
        <v>1212</v>
      </c>
      <c r="C73" s="9" t="s">
        <v>1213</v>
      </c>
      <c r="D73" s="9" t="s">
        <v>757</v>
      </c>
      <c r="F73">
        <v>2020</v>
      </c>
      <c r="H73">
        <v>47</v>
      </c>
      <c r="I73" t="s">
        <v>22</v>
      </c>
      <c r="J73">
        <v>101324</v>
      </c>
      <c r="K73" t="s">
        <v>22</v>
      </c>
      <c r="L73" s="9" t="s">
        <v>1264</v>
      </c>
      <c r="Q73" s="3" t="s">
        <v>1118</v>
      </c>
      <c r="R73" s="2" t="s">
        <v>1214</v>
      </c>
      <c r="S73" t="s">
        <v>760</v>
      </c>
      <c r="T73" t="s">
        <v>761</v>
      </c>
      <c r="U73" t="s">
        <v>1215</v>
      </c>
      <c r="V73" t="s">
        <v>1215</v>
      </c>
      <c r="W73" t="s">
        <v>1216</v>
      </c>
      <c r="X73" s="9" t="s">
        <v>1149</v>
      </c>
    </row>
    <row r="74" spans="1:24" ht="15" customHeight="1" x14ac:dyDescent="0.25">
      <c r="A74" t="s">
        <v>18</v>
      </c>
      <c r="B74" t="s">
        <v>369</v>
      </c>
      <c r="C74" s="1" t="s">
        <v>370</v>
      </c>
      <c r="D74" s="1" t="s">
        <v>371</v>
      </c>
      <c r="E74" t="s">
        <v>22</v>
      </c>
      <c r="F74">
        <v>2017</v>
      </c>
      <c r="G74" t="s">
        <v>22</v>
      </c>
      <c r="H74">
        <v>51</v>
      </c>
      <c r="I74" t="s">
        <v>22</v>
      </c>
      <c r="J74">
        <v>46</v>
      </c>
      <c r="K74">
        <v>55</v>
      </c>
      <c r="L74" s="9" t="s">
        <v>1266</v>
      </c>
      <c r="M74" t="s">
        <v>22</v>
      </c>
      <c r="Q74" s="6" t="s">
        <v>1118</v>
      </c>
      <c r="R74" s="2" t="s">
        <v>372</v>
      </c>
      <c r="S74" t="s">
        <v>373</v>
      </c>
      <c r="T74" t="s">
        <v>374</v>
      </c>
      <c r="U74" t="s">
        <v>375</v>
      </c>
      <c r="V74" t="s">
        <v>375</v>
      </c>
      <c r="W74" t="s">
        <v>376</v>
      </c>
      <c r="X74" s="5" t="s">
        <v>1127</v>
      </c>
    </row>
    <row r="75" spans="1:24" ht="15" customHeight="1" x14ac:dyDescent="0.25">
      <c r="A75" t="s">
        <v>18</v>
      </c>
      <c r="B75" t="s">
        <v>191</v>
      </c>
      <c r="C75" s="1" t="s">
        <v>192</v>
      </c>
      <c r="D75" s="1" t="s">
        <v>193</v>
      </c>
      <c r="E75" t="s">
        <v>194</v>
      </c>
      <c r="F75">
        <v>2012</v>
      </c>
      <c r="G75" t="s">
        <v>22</v>
      </c>
      <c r="H75">
        <v>56</v>
      </c>
      <c r="I75">
        <v>3</v>
      </c>
      <c r="J75">
        <v>137</v>
      </c>
      <c r="K75">
        <v>156</v>
      </c>
      <c r="L75" s="9" t="s">
        <v>1266</v>
      </c>
      <c r="M75" t="s">
        <v>22</v>
      </c>
      <c r="Q75" s="6" t="s">
        <v>1118</v>
      </c>
      <c r="R75" s="2" t="s">
        <v>195</v>
      </c>
      <c r="S75" t="s">
        <v>196</v>
      </c>
      <c r="T75" t="s">
        <v>197</v>
      </c>
      <c r="U75" t="s">
        <v>198</v>
      </c>
      <c r="V75" t="s">
        <v>198</v>
      </c>
      <c r="W75" t="s">
        <v>199</v>
      </c>
      <c r="X75" s="5" t="s">
        <v>1128</v>
      </c>
    </row>
    <row r="76" spans="1:24" ht="15" customHeight="1" x14ac:dyDescent="0.25">
      <c r="A76" t="s">
        <v>18</v>
      </c>
      <c r="B76" t="s">
        <v>237</v>
      </c>
      <c r="C76" s="1" t="s">
        <v>238</v>
      </c>
      <c r="D76" s="1" t="s">
        <v>239</v>
      </c>
      <c r="E76" t="s">
        <v>22</v>
      </c>
      <c r="F76">
        <v>2019</v>
      </c>
      <c r="G76" t="s">
        <v>22</v>
      </c>
      <c r="H76">
        <v>60</v>
      </c>
      <c r="I76" t="s">
        <v>22</v>
      </c>
      <c r="J76">
        <v>172</v>
      </c>
      <c r="K76">
        <v>184</v>
      </c>
      <c r="L76" s="9" t="s">
        <v>1266</v>
      </c>
      <c r="M76" t="s">
        <v>22</v>
      </c>
      <c r="Q76" s="6" t="s">
        <v>1118</v>
      </c>
      <c r="R76" s="2" t="s">
        <v>240</v>
      </c>
      <c r="S76" t="s">
        <v>241</v>
      </c>
      <c r="T76" t="s">
        <v>242</v>
      </c>
      <c r="U76" t="s">
        <v>243</v>
      </c>
      <c r="V76" t="s">
        <v>243</v>
      </c>
      <c r="W76" t="s">
        <v>244</v>
      </c>
      <c r="X76" s="5" t="s">
        <v>1123</v>
      </c>
    </row>
    <row r="77" spans="1:24" s="4" customFormat="1" ht="15" customHeight="1" x14ac:dyDescent="0.25">
      <c r="A77" s="6" t="s">
        <v>18</v>
      </c>
      <c r="B77" s="6" t="s">
        <v>448</v>
      </c>
      <c r="C77" s="1" t="s">
        <v>449</v>
      </c>
      <c r="D77" s="1" t="s">
        <v>21</v>
      </c>
      <c r="E77" s="6" t="s">
        <v>22</v>
      </c>
      <c r="F77" s="6">
        <v>2021</v>
      </c>
      <c r="G77" s="6" t="s">
        <v>22</v>
      </c>
      <c r="H77" s="6">
        <v>72</v>
      </c>
      <c r="I77" s="6" t="s">
        <v>22</v>
      </c>
      <c r="J77" s="6">
        <v>101745</v>
      </c>
      <c r="K77" s="6" t="s">
        <v>22</v>
      </c>
      <c r="L77" s="9" t="s">
        <v>1266</v>
      </c>
      <c r="M77" s="6" t="s">
        <v>22</v>
      </c>
      <c r="N77" s="6"/>
      <c r="O77" s="6"/>
      <c r="P77" s="6"/>
      <c r="Q77" s="6" t="s">
        <v>1118</v>
      </c>
      <c r="R77" s="2" t="s">
        <v>450</v>
      </c>
      <c r="S77" s="6" t="s">
        <v>23</v>
      </c>
      <c r="T77" s="6" t="s">
        <v>24</v>
      </c>
      <c r="U77" s="6" t="s">
        <v>451</v>
      </c>
      <c r="V77" s="6" t="s">
        <v>451</v>
      </c>
      <c r="W77" s="6" t="s">
        <v>452</v>
      </c>
      <c r="X77" s="5" t="s">
        <v>1127</v>
      </c>
    </row>
    <row r="78" spans="1:24" ht="15" customHeight="1" x14ac:dyDescent="0.25">
      <c r="A78" t="s">
        <v>18</v>
      </c>
      <c r="B78" t="s">
        <v>605</v>
      </c>
      <c r="C78" s="1" t="s">
        <v>606</v>
      </c>
      <c r="D78" s="1" t="s">
        <v>607</v>
      </c>
      <c r="E78" t="s">
        <v>22</v>
      </c>
      <c r="F78">
        <v>2021</v>
      </c>
      <c r="G78" t="s">
        <v>22</v>
      </c>
      <c r="H78">
        <v>85</v>
      </c>
      <c r="I78" t="s">
        <v>22</v>
      </c>
      <c r="J78">
        <v>70</v>
      </c>
      <c r="K78">
        <v>89</v>
      </c>
      <c r="L78" s="9" t="s">
        <v>1266</v>
      </c>
      <c r="M78" t="s">
        <v>22</v>
      </c>
      <c r="Q78" s="6" t="s">
        <v>1118</v>
      </c>
      <c r="R78" s="2" t="s">
        <v>608</v>
      </c>
      <c r="S78" t="s">
        <v>609</v>
      </c>
      <c r="T78" t="s">
        <v>610</v>
      </c>
      <c r="U78" t="s">
        <v>611</v>
      </c>
      <c r="V78" t="s">
        <v>611</v>
      </c>
      <c r="W78" t="s">
        <v>612</v>
      </c>
      <c r="X78" s="5" t="s">
        <v>1122</v>
      </c>
    </row>
    <row r="79" spans="1:24" s="3" customFormat="1" ht="15" customHeight="1" x14ac:dyDescent="0.25">
      <c r="A79" s="6" t="s">
        <v>18</v>
      </c>
      <c r="B79" s="6" t="s">
        <v>182</v>
      </c>
      <c r="C79" s="1" t="s">
        <v>183</v>
      </c>
      <c r="D79" s="1" t="s">
        <v>184</v>
      </c>
      <c r="E79" s="6" t="s">
        <v>185</v>
      </c>
      <c r="F79" s="6">
        <v>2020</v>
      </c>
      <c r="G79" s="6" t="s">
        <v>22</v>
      </c>
      <c r="H79" s="6">
        <v>90</v>
      </c>
      <c r="I79" s="6" t="s">
        <v>22</v>
      </c>
      <c r="J79" s="6">
        <v>103529</v>
      </c>
      <c r="K79" s="6" t="s">
        <v>22</v>
      </c>
      <c r="L79" s="9" t="s">
        <v>1266</v>
      </c>
      <c r="M79" s="6" t="s">
        <v>22</v>
      </c>
      <c r="N79" s="6"/>
      <c r="O79" s="6"/>
      <c r="P79" s="6"/>
      <c r="Q79" s="9" t="s">
        <v>1118</v>
      </c>
      <c r="R79" s="2" t="s">
        <v>186</v>
      </c>
      <c r="S79" s="6" t="s">
        <v>187</v>
      </c>
      <c r="T79" s="6" t="s">
        <v>188</v>
      </c>
      <c r="U79" s="6" t="s">
        <v>189</v>
      </c>
      <c r="V79" s="6" t="s">
        <v>189</v>
      </c>
      <c r="W79" s="6" t="s">
        <v>190</v>
      </c>
      <c r="X79" s="5" t="s">
        <v>1123</v>
      </c>
    </row>
    <row r="80" spans="1:24" ht="15" customHeight="1" x14ac:dyDescent="0.25">
      <c r="A80" t="s">
        <v>18</v>
      </c>
      <c r="B80" t="s">
        <v>471</v>
      </c>
      <c r="C80" s="1" t="s">
        <v>472</v>
      </c>
      <c r="D80" s="1" t="s">
        <v>37</v>
      </c>
      <c r="E80" t="s">
        <v>38</v>
      </c>
      <c r="F80">
        <v>2013</v>
      </c>
      <c r="G80" t="s">
        <v>22</v>
      </c>
      <c r="H80">
        <v>90</v>
      </c>
      <c r="I80">
        <v>1</v>
      </c>
      <c r="J80">
        <v>111</v>
      </c>
      <c r="K80">
        <v>117</v>
      </c>
      <c r="L80" s="9" t="s">
        <v>1266</v>
      </c>
      <c r="M80" t="s">
        <v>22</v>
      </c>
      <c r="Q80" s="6" t="s">
        <v>1118</v>
      </c>
      <c r="R80" s="2" t="s">
        <v>473</v>
      </c>
      <c r="S80" t="s">
        <v>40</v>
      </c>
      <c r="T80" t="s">
        <v>41</v>
      </c>
      <c r="U80" t="s">
        <v>474</v>
      </c>
      <c r="V80" t="s">
        <v>474</v>
      </c>
      <c r="W80" t="s">
        <v>475</v>
      </c>
      <c r="X80" s="5" t="s">
        <v>1127</v>
      </c>
    </row>
    <row r="81" spans="1:24" ht="15" customHeight="1" x14ac:dyDescent="0.25">
      <c r="A81" t="s">
        <v>18</v>
      </c>
      <c r="B81" t="s">
        <v>546</v>
      </c>
      <c r="C81" s="1" t="s">
        <v>547</v>
      </c>
      <c r="D81" s="1" t="s">
        <v>345</v>
      </c>
      <c r="E81" t="s">
        <v>346</v>
      </c>
      <c r="F81">
        <v>2017</v>
      </c>
      <c r="G81" t="s">
        <v>22</v>
      </c>
      <c r="H81">
        <v>103</v>
      </c>
      <c r="I81" t="s">
        <v>22</v>
      </c>
      <c r="J81">
        <v>49</v>
      </c>
      <c r="K81">
        <v>54</v>
      </c>
      <c r="L81" s="9" t="s">
        <v>1266</v>
      </c>
      <c r="M81" t="s">
        <v>22</v>
      </c>
      <c r="Q81" s="6" t="s">
        <v>1118</v>
      </c>
      <c r="R81" s="2" t="s">
        <v>548</v>
      </c>
      <c r="S81" t="s">
        <v>350</v>
      </c>
      <c r="T81" t="s">
        <v>351</v>
      </c>
      <c r="U81" t="s">
        <v>549</v>
      </c>
      <c r="V81" t="s">
        <v>549</v>
      </c>
      <c r="W81" t="s">
        <v>550</v>
      </c>
      <c r="X81" s="5" t="s">
        <v>1125</v>
      </c>
    </row>
    <row r="82" spans="1:24" ht="15" customHeight="1" x14ac:dyDescent="0.25">
      <c r="A82" t="s">
        <v>18</v>
      </c>
      <c r="B82" t="s">
        <v>954</v>
      </c>
      <c r="C82" s="1" t="s">
        <v>955</v>
      </c>
      <c r="D82" s="1" t="s">
        <v>956</v>
      </c>
      <c r="E82" t="s">
        <v>957</v>
      </c>
      <c r="F82">
        <v>2018</v>
      </c>
      <c r="G82" t="s">
        <v>22</v>
      </c>
      <c r="H82">
        <v>115</v>
      </c>
      <c r="I82" t="s">
        <v>22</v>
      </c>
      <c r="J82">
        <v>68</v>
      </c>
      <c r="K82">
        <v>79</v>
      </c>
      <c r="L82" s="9" t="s">
        <v>1266</v>
      </c>
      <c r="M82" t="s">
        <v>22</v>
      </c>
      <c r="Q82" s="6" t="s">
        <v>1118</v>
      </c>
      <c r="R82" s="2" t="s">
        <v>958</v>
      </c>
      <c r="S82" t="s">
        <v>959</v>
      </c>
      <c r="T82" t="s">
        <v>960</v>
      </c>
      <c r="U82" t="s">
        <v>961</v>
      </c>
      <c r="V82" t="s">
        <v>961</v>
      </c>
      <c r="W82" t="s">
        <v>962</v>
      </c>
      <c r="X82" s="5" t="s">
        <v>1125</v>
      </c>
    </row>
    <row r="83" spans="1:24" ht="15" customHeight="1" x14ac:dyDescent="0.25">
      <c r="A83" t="s">
        <v>18</v>
      </c>
      <c r="B83" t="s">
        <v>1076</v>
      </c>
      <c r="C83" s="1" t="s">
        <v>1077</v>
      </c>
      <c r="D83" s="1" t="s">
        <v>509</v>
      </c>
      <c r="E83" t="s">
        <v>22</v>
      </c>
      <c r="F83">
        <v>2018</v>
      </c>
      <c r="G83" t="s">
        <v>22</v>
      </c>
      <c r="H83">
        <v>117</v>
      </c>
      <c r="I83" t="s">
        <v>22</v>
      </c>
      <c r="J83">
        <v>4</v>
      </c>
      <c r="K83">
        <v>19</v>
      </c>
      <c r="L83" s="9" t="s">
        <v>1266</v>
      </c>
      <c r="M83" t="s">
        <v>22</v>
      </c>
      <c r="Q83" s="9" t="s">
        <v>1118</v>
      </c>
      <c r="R83" s="2" t="s">
        <v>1078</v>
      </c>
      <c r="S83" t="s">
        <v>511</v>
      </c>
      <c r="T83" t="s">
        <v>512</v>
      </c>
      <c r="U83" t="s">
        <v>1079</v>
      </c>
      <c r="V83" t="s">
        <v>1079</v>
      </c>
      <c r="W83" t="s">
        <v>1080</v>
      </c>
      <c r="X83" s="5" t="s">
        <v>1127</v>
      </c>
    </row>
    <row r="84" spans="1:24" ht="15" customHeight="1" x14ac:dyDescent="0.25">
      <c r="A84" t="s">
        <v>18</v>
      </c>
      <c r="B84" t="s">
        <v>976</v>
      </c>
      <c r="C84" s="1" t="s">
        <v>977</v>
      </c>
      <c r="D84" s="1" t="s">
        <v>978</v>
      </c>
      <c r="E84" t="s">
        <v>22</v>
      </c>
      <c r="F84">
        <v>2018</v>
      </c>
      <c r="G84" t="s">
        <v>22</v>
      </c>
      <c r="H84">
        <v>130</v>
      </c>
      <c r="I84" t="s">
        <v>22</v>
      </c>
      <c r="J84">
        <v>94</v>
      </c>
      <c r="K84">
        <v>120</v>
      </c>
      <c r="L84" s="9" t="s">
        <v>1266</v>
      </c>
      <c r="M84" t="s">
        <v>22</v>
      </c>
      <c r="Q84" s="6" t="s">
        <v>1118</v>
      </c>
      <c r="R84" s="2" t="s">
        <v>979</v>
      </c>
      <c r="S84" t="s">
        <v>980</v>
      </c>
      <c r="T84" t="s">
        <v>981</v>
      </c>
      <c r="U84" t="s">
        <v>982</v>
      </c>
      <c r="V84" t="s">
        <v>982</v>
      </c>
      <c r="W84" t="s">
        <v>983</v>
      </c>
      <c r="X84" s="5" t="s">
        <v>1125</v>
      </c>
    </row>
    <row r="85" spans="1:24" ht="15" customHeight="1" x14ac:dyDescent="0.25">
      <c r="A85" t="s">
        <v>18</v>
      </c>
      <c r="B85" t="s">
        <v>208</v>
      </c>
      <c r="C85" s="1" t="s">
        <v>209</v>
      </c>
      <c r="D85" s="1" t="s">
        <v>175</v>
      </c>
      <c r="E85" t="s">
        <v>176</v>
      </c>
      <c r="F85">
        <v>2016</v>
      </c>
      <c r="G85" t="s">
        <v>22</v>
      </c>
      <c r="H85">
        <v>148</v>
      </c>
      <c r="I85" t="s">
        <v>22</v>
      </c>
      <c r="J85">
        <v>46</v>
      </c>
      <c r="K85">
        <v>66</v>
      </c>
      <c r="L85" s="9" t="s">
        <v>1266</v>
      </c>
      <c r="M85" t="s">
        <v>22</v>
      </c>
      <c r="Q85" s="3" t="s">
        <v>1118</v>
      </c>
      <c r="R85" s="2" t="s">
        <v>210</v>
      </c>
      <c r="S85" t="s">
        <v>178</v>
      </c>
      <c r="T85" t="s">
        <v>179</v>
      </c>
      <c r="U85" t="s">
        <v>211</v>
      </c>
      <c r="V85" t="s">
        <v>211</v>
      </c>
      <c r="W85" t="s">
        <v>212</v>
      </c>
      <c r="X85" s="5" t="s">
        <v>1123</v>
      </c>
    </row>
    <row r="86" spans="1:24" ht="15" customHeight="1" x14ac:dyDescent="0.25">
      <c r="A86" t="s">
        <v>18</v>
      </c>
      <c r="B86" t="s">
        <v>1150</v>
      </c>
      <c r="C86" s="9" t="s">
        <v>1151</v>
      </c>
      <c r="D86" s="9" t="s">
        <v>1091</v>
      </c>
      <c r="F86">
        <v>2020</v>
      </c>
      <c r="H86">
        <v>153</v>
      </c>
      <c r="I86" t="s">
        <v>22</v>
      </c>
      <c r="J86">
        <v>113402</v>
      </c>
      <c r="K86" t="s">
        <v>22</v>
      </c>
      <c r="L86" s="9" t="s">
        <v>1264</v>
      </c>
      <c r="Q86" s="3" t="s">
        <v>1118</v>
      </c>
      <c r="R86" s="2" t="s">
        <v>1152</v>
      </c>
      <c r="S86" t="s">
        <v>1094</v>
      </c>
      <c r="T86" t="s">
        <v>1095</v>
      </c>
      <c r="U86" t="s">
        <v>1153</v>
      </c>
      <c r="V86" t="s">
        <v>1153</v>
      </c>
      <c r="W86" t="s">
        <v>1154</v>
      </c>
      <c r="X86" s="9" t="s">
        <v>1149</v>
      </c>
    </row>
    <row r="87" spans="1:24" ht="15" customHeight="1" x14ac:dyDescent="0.25">
      <c r="A87" t="s">
        <v>18</v>
      </c>
      <c r="B87" t="s">
        <v>156</v>
      </c>
      <c r="C87" s="1" t="s">
        <v>157</v>
      </c>
      <c r="D87" s="1" t="s">
        <v>158</v>
      </c>
      <c r="E87" t="s">
        <v>22</v>
      </c>
      <c r="F87">
        <v>2021</v>
      </c>
      <c r="G87" t="s">
        <v>22</v>
      </c>
      <c r="H87">
        <v>173</v>
      </c>
      <c r="I87" t="s">
        <v>22</v>
      </c>
      <c r="J87">
        <v>102873</v>
      </c>
      <c r="K87" t="s">
        <v>22</v>
      </c>
      <c r="L87" s="9" t="s">
        <v>1266</v>
      </c>
      <c r="M87" t="s">
        <v>22</v>
      </c>
      <c r="Q87" s="9" t="s">
        <v>1118</v>
      </c>
      <c r="R87" s="2" t="s">
        <v>159</v>
      </c>
      <c r="S87" t="s">
        <v>160</v>
      </c>
      <c r="T87" t="s">
        <v>161</v>
      </c>
      <c r="U87" t="s">
        <v>162</v>
      </c>
      <c r="V87" t="s">
        <v>162</v>
      </c>
      <c r="W87" t="s">
        <v>163</v>
      </c>
      <c r="X87" s="5" t="s">
        <v>1123</v>
      </c>
    </row>
    <row r="88" spans="1:24" ht="15" customHeight="1" x14ac:dyDescent="0.25">
      <c r="A88" t="s">
        <v>18</v>
      </c>
      <c r="B88" t="s">
        <v>1144</v>
      </c>
      <c r="C88" s="9" t="s">
        <v>1145</v>
      </c>
      <c r="D88" s="9" t="s">
        <v>1083</v>
      </c>
      <c r="F88">
        <v>2019</v>
      </c>
      <c r="H88">
        <v>366</v>
      </c>
      <c r="I88" t="s">
        <v>22</v>
      </c>
      <c r="J88">
        <v>118</v>
      </c>
      <c r="K88">
        <v>130</v>
      </c>
      <c r="L88" s="9" t="s">
        <v>1264</v>
      </c>
      <c r="Q88" s="3" t="s">
        <v>1118</v>
      </c>
      <c r="R88" s="2" t="s">
        <v>1146</v>
      </c>
      <c r="S88" t="s">
        <v>1085</v>
      </c>
      <c r="T88" t="s">
        <v>1086</v>
      </c>
      <c r="U88" t="s">
        <v>1147</v>
      </c>
      <c r="V88" t="s">
        <v>1147</v>
      </c>
      <c r="W88" t="s">
        <v>1148</v>
      </c>
      <c r="X88" s="9" t="s">
        <v>1149</v>
      </c>
    </row>
    <row r="89" spans="1:24" ht="15" customHeight="1" x14ac:dyDescent="0.25">
      <c r="A89" t="s">
        <v>18</v>
      </c>
      <c r="B89" t="s">
        <v>879</v>
      </c>
      <c r="C89" s="1" t="s">
        <v>880</v>
      </c>
      <c r="D89" s="1" t="s">
        <v>881</v>
      </c>
      <c r="E89" t="s">
        <v>22</v>
      </c>
      <c r="F89">
        <v>2020</v>
      </c>
      <c r="G89" t="s">
        <v>22</v>
      </c>
      <c r="H89" t="s">
        <v>22</v>
      </c>
      <c r="I89" t="s">
        <v>22</v>
      </c>
      <c r="J89" t="s">
        <v>22</v>
      </c>
      <c r="K89" t="s">
        <v>22</v>
      </c>
      <c r="L89" s="9" t="s">
        <v>1266</v>
      </c>
      <c r="M89" t="s">
        <v>22</v>
      </c>
      <c r="Q89" s="9" t="s">
        <v>1118</v>
      </c>
      <c r="R89" s="2" t="s">
        <v>882</v>
      </c>
      <c r="S89" t="s">
        <v>883</v>
      </c>
      <c r="T89" t="s">
        <v>884</v>
      </c>
      <c r="U89" t="s">
        <v>885</v>
      </c>
      <c r="V89" t="s">
        <v>885</v>
      </c>
      <c r="W89" t="s">
        <v>886</v>
      </c>
      <c r="X89" s="5" t="s">
        <v>1128</v>
      </c>
    </row>
    <row r="90" spans="1:24" ht="15" customHeight="1" x14ac:dyDescent="0.25">
      <c r="A90" t="s">
        <v>18</v>
      </c>
      <c r="B90" t="s">
        <v>95</v>
      </c>
      <c r="C90" s="1" t="s">
        <v>96</v>
      </c>
      <c r="D90" s="1" t="s">
        <v>97</v>
      </c>
      <c r="E90" t="s">
        <v>22</v>
      </c>
      <c r="F90">
        <v>2017</v>
      </c>
      <c r="G90" t="s">
        <v>22</v>
      </c>
      <c r="H90">
        <v>4</v>
      </c>
      <c r="I90">
        <v>10</v>
      </c>
      <c r="J90">
        <v>775</v>
      </c>
      <c r="K90">
        <v>818</v>
      </c>
      <c r="L90" s="9" t="s">
        <v>1266</v>
      </c>
      <c r="M90" t="s">
        <v>22</v>
      </c>
      <c r="Q90" s="4" t="s">
        <v>1131</v>
      </c>
      <c r="R90" s="2" t="s">
        <v>22</v>
      </c>
      <c r="S90" t="s">
        <v>98</v>
      </c>
      <c r="T90" t="s">
        <v>99</v>
      </c>
      <c r="U90" t="s">
        <v>100</v>
      </c>
      <c r="V90" t="s">
        <v>100</v>
      </c>
      <c r="W90" t="s">
        <v>101</v>
      </c>
      <c r="X90" s="5" t="s">
        <v>1121</v>
      </c>
    </row>
    <row r="91" spans="1:24" ht="15" customHeight="1" x14ac:dyDescent="0.25">
      <c r="A91" t="s">
        <v>18</v>
      </c>
      <c r="B91" t="s">
        <v>651</v>
      </c>
      <c r="C91" s="1" t="s">
        <v>652</v>
      </c>
      <c r="D91" s="1" t="s">
        <v>497</v>
      </c>
      <c r="E91" t="s">
        <v>22</v>
      </c>
      <c r="F91">
        <v>2009</v>
      </c>
      <c r="G91" t="s">
        <v>22</v>
      </c>
      <c r="H91">
        <v>13</v>
      </c>
      <c r="I91">
        <v>4</v>
      </c>
      <c r="J91">
        <v>312</v>
      </c>
      <c r="K91">
        <v>324</v>
      </c>
      <c r="L91" s="9" t="s">
        <v>1266</v>
      </c>
      <c r="M91" t="s">
        <v>22</v>
      </c>
      <c r="Q91" s="4" t="s">
        <v>1131</v>
      </c>
      <c r="R91" s="2" t="s">
        <v>22</v>
      </c>
      <c r="S91" t="s">
        <v>498</v>
      </c>
      <c r="T91" t="s">
        <v>499</v>
      </c>
      <c r="U91" t="s">
        <v>653</v>
      </c>
      <c r="V91" t="s">
        <v>653</v>
      </c>
      <c r="W91" t="s">
        <v>654</v>
      </c>
      <c r="X91" s="5" t="s">
        <v>1126</v>
      </c>
    </row>
    <row r="92" spans="1:24" ht="15" customHeight="1" x14ac:dyDescent="0.25">
      <c r="A92" t="s">
        <v>18</v>
      </c>
      <c r="B92" t="s">
        <v>999</v>
      </c>
      <c r="C92" s="1" t="s">
        <v>1000</v>
      </c>
      <c r="D92" s="1" t="s">
        <v>582</v>
      </c>
      <c r="E92" t="s">
        <v>22</v>
      </c>
      <c r="F92">
        <v>2018</v>
      </c>
      <c r="G92" t="s">
        <v>22</v>
      </c>
      <c r="H92">
        <v>14</v>
      </c>
      <c r="I92" t="s">
        <v>1001</v>
      </c>
      <c r="J92" t="s">
        <v>1002</v>
      </c>
      <c r="K92" t="s">
        <v>1003</v>
      </c>
      <c r="L92" s="9" t="s">
        <v>1266</v>
      </c>
      <c r="M92" t="s">
        <v>22</v>
      </c>
      <c r="Q92" s="4" t="s">
        <v>1131</v>
      </c>
      <c r="R92" s="2" t="s">
        <v>22</v>
      </c>
      <c r="S92" t="s">
        <v>584</v>
      </c>
      <c r="T92" t="s">
        <v>585</v>
      </c>
      <c r="U92" t="s">
        <v>1004</v>
      </c>
      <c r="V92" t="s">
        <v>1004</v>
      </c>
      <c r="W92" t="s">
        <v>1005</v>
      </c>
      <c r="X92" s="5" t="s">
        <v>1125</v>
      </c>
    </row>
    <row r="93" spans="1:24" ht="15" customHeight="1" x14ac:dyDescent="0.25">
      <c r="A93" t="s">
        <v>18</v>
      </c>
      <c r="B93" t="s">
        <v>495</v>
      </c>
      <c r="C93" s="1" t="s">
        <v>496</v>
      </c>
      <c r="D93" s="1" t="s">
        <v>497</v>
      </c>
      <c r="E93" t="s">
        <v>22</v>
      </c>
      <c r="F93">
        <v>2010</v>
      </c>
      <c r="G93" t="s">
        <v>22</v>
      </c>
      <c r="H93">
        <v>14</v>
      </c>
      <c r="I93">
        <v>4</v>
      </c>
      <c r="J93">
        <v>290</v>
      </c>
      <c r="K93">
        <v>300</v>
      </c>
      <c r="L93" s="9" t="s">
        <v>1266</v>
      </c>
      <c r="M93" t="s">
        <v>22</v>
      </c>
      <c r="Q93" s="4" t="s">
        <v>1131</v>
      </c>
      <c r="R93" s="2" t="s">
        <v>22</v>
      </c>
      <c r="S93" t="s">
        <v>498</v>
      </c>
      <c r="T93" t="s">
        <v>499</v>
      </c>
      <c r="U93" t="s">
        <v>500</v>
      </c>
      <c r="V93" t="s">
        <v>500</v>
      </c>
      <c r="W93" t="s">
        <v>501</v>
      </c>
      <c r="X93" s="5" t="s">
        <v>1122</v>
      </c>
    </row>
    <row r="94" spans="1:24" ht="15" customHeight="1" x14ac:dyDescent="0.25">
      <c r="A94" t="s">
        <v>18</v>
      </c>
      <c r="B94" t="s">
        <v>88</v>
      </c>
      <c r="C94" s="1" t="s">
        <v>89</v>
      </c>
      <c r="D94" s="1" t="s">
        <v>90</v>
      </c>
      <c r="E94" t="s">
        <v>22</v>
      </c>
      <c r="F94">
        <v>2016</v>
      </c>
      <c r="G94" t="s">
        <v>22</v>
      </c>
      <c r="H94">
        <v>15</v>
      </c>
      <c r="I94">
        <v>5</v>
      </c>
      <c r="J94">
        <v>455</v>
      </c>
      <c r="K94">
        <v>532</v>
      </c>
      <c r="L94" s="9" t="s">
        <v>1266</v>
      </c>
      <c r="M94" t="s">
        <v>22</v>
      </c>
      <c r="Q94" s="4" t="s">
        <v>1131</v>
      </c>
      <c r="R94" s="2" t="s">
        <v>22</v>
      </c>
      <c r="S94" t="s">
        <v>91</v>
      </c>
      <c r="T94" t="s">
        <v>92</v>
      </c>
      <c r="U94" t="s">
        <v>93</v>
      </c>
      <c r="V94" t="s">
        <v>93</v>
      </c>
      <c r="W94" t="s">
        <v>94</v>
      </c>
      <c r="X94" s="5" t="s">
        <v>1122</v>
      </c>
    </row>
    <row r="95" spans="1:24" ht="15" customHeight="1" x14ac:dyDescent="0.25">
      <c r="A95" t="s">
        <v>18</v>
      </c>
      <c r="B95" t="s">
        <v>63</v>
      </c>
      <c r="C95" s="1" t="s">
        <v>64</v>
      </c>
      <c r="D95" s="1" t="s">
        <v>65</v>
      </c>
      <c r="E95" t="s">
        <v>66</v>
      </c>
      <c r="F95">
        <v>2006</v>
      </c>
      <c r="G95" t="s">
        <v>22</v>
      </c>
      <c r="H95">
        <v>15</v>
      </c>
      <c r="I95">
        <v>3</v>
      </c>
      <c r="J95">
        <v>693</v>
      </c>
      <c r="K95">
        <v>715</v>
      </c>
      <c r="L95" s="9" t="s">
        <v>1266</v>
      </c>
      <c r="M95" t="s">
        <v>22</v>
      </c>
      <c r="Q95" s="4" t="s">
        <v>1131</v>
      </c>
      <c r="R95" s="2" t="s">
        <v>22</v>
      </c>
      <c r="S95" t="s">
        <v>67</v>
      </c>
      <c r="T95" t="s">
        <v>68</v>
      </c>
      <c r="U95" t="s">
        <v>69</v>
      </c>
      <c r="V95" t="s">
        <v>69</v>
      </c>
      <c r="W95" t="s">
        <v>70</v>
      </c>
      <c r="X95" s="5" t="s">
        <v>1121</v>
      </c>
    </row>
    <row r="96" spans="1:24" ht="15" customHeight="1" x14ac:dyDescent="0.25">
      <c r="A96" t="s">
        <v>18</v>
      </c>
      <c r="B96" t="s">
        <v>551</v>
      </c>
      <c r="C96" s="1" t="s">
        <v>552</v>
      </c>
      <c r="D96" s="1" t="s">
        <v>553</v>
      </c>
      <c r="E96" t="s">
        <v>22</v>
      </c>
      <c r="F96">
        <v>2017</v>
      </c>
      <c r="G96" t="s">
        <v>22</v>
      </c>
      <c r="H96">
        <v>15</v>
      </c>
      <c r="I96">
        <v>11</v>
      </c>
      <c r="J96">
        <v>1651</v>
      </c>
      <c r="K96" s="6">
        <v>1654</v>
      </c>
      <c r="L96" s="9" t="s">
        <v>1266</v>
      </c>
      <c r="M96" t="s">
        <v>22</v>
      </c>
      <c r="Q96" s="4" t="s">
        <v>1131</v>
      </c>
      <c r="R96" s="2" t="s">
        <v>22</v>
      </c>
      <c r="S96" t="s">
        <v>554</v>
      </c>
      <c r="T96" t="s">
        <v>555</v>
      </c>
      <c r="U96" t="s">
        <v>556</v>
      </c>
      <c r="V96" t="s">
        <v>556</v>
      </c>
      <c r="W96" t="s">
        <v>557</v>
      </c>
      <c r="X96" s="5" t="s">
        <v>1126</v>
      </c>
    </row>
    <row r="97" spans="1:24" ht="15" customHeight="1" x14ac:dyDescent="0.25">
      <c r="A97" t="s">
        <v>18</v>
      </c>
      <c r="B97" t="s">
        <v>245</v>
      </c>
      <c r="C97" s="1" t="s">
        <v>246</v>
      </c>
      <c r="D97" s="1" t="s">
        <v>90</v>
      </c>
      <c r="E97" t="s">
        <v>22</v>
      </c>
      <c r="F97">
        <v>2017</v>
      </c>
      <c r="G97" t="s">
        <v>22</v>
      </c>
      <c r="H97">
        <v>16</v>
      </c>
      <c r="I97">
        <v>12</v>
      </c>
      <c r="J97">
        <v>987</v>
      </c>
      <c r="K97" s="6">
        <v>1048</v>
      </c>
      <c r="L97" s="9" t="s">
        <v>1266</v>
      </c>
      <c r="M97" t="s">
        <v>22</v>
      </c>
      <c r="Q97" s="4" t="s">
        <v>1131</v>
      </c>
      <c r="R97" s="2" t="s">
        <v>22</v>
      </c>
      <c r="S97" t="s">
        <v>91</v>
      </c>
      <c r="T97" t="s">
        <v>92</v>
      </c>
      <c r="U97" t="s">
        <v>247</v>
      </c>
      <c r="V97" t="s">
        <v>247</v>
      </c>
      <c r="W97" t="s">
        <v>248</v>
      </c>
      <c r="X97" s="5" t="s">
        <v>1123</v>
      </c>
    </row>
    <row r="98" spans="1:24" ht="15" customHeight="1" x14ac:dyDescent="0.25">
      <c r="A98" t="s">
        <v>18</v>
      </c>
      <c r="B98" t="s">
        <v>923</v>
      </c>
      <c r="C98" s="1" t="s">
        <v>924</v>
      </c>
      <c r="D98" s="1" t="s">
        <v>925</v>
      </c>
      <c r="E98" t="s">
        <v>22</v>
      </c>
      <c r="F98">
        <v>2009</v>
      </c>
      <c r="G98" t="s">
        <v>22</v>
      </c>
      <c r="H98">
        <v>16</v>
      </c>
      <c r="I98">
        <v>2</v>
      </c>
      <c r="J98">
        <v>171</v>
      </c>
      <c r="K98">
        <v>178</v>
      </c>
      <c r="L98" s="9" t="s">
        <v>1266</v>
      </c>
      <c r="M98" t="s">
        <v>22</v>
      </c>
      <c r="Q98" s="4" t="s">
        <v>1131</v>
      </c>
      <c r="R98" s="2" t="s">
        <v>926</v>
      </c>
      <c r="S98" t="s">
        <v>927</v>
      </c>
      <c r="T98" t="s">
        <v>928</v>
      </c>
      <c r="U98" t="s">
        <v>929</v>
      </c>
      <c r="V98" t="s">
        <v>929</v>
      </c>
      <c r="W98" t="s">
        <v>930</v>
      </c>
      <c r="X98" s="5" t="s">
        <v>1128</v>
      </c>
    </row>
    <row r="99" spans="1:24" ht="15" customHeight="1" x14ac:dyDescent="0.25">
      <c r="A99" t="s">
        <v>18</v>
      </c>
      <c r="B99" t="s">
        <v>1040</v>
      </c>
      <c r="C99" s="1" t="s">
        <v>1041</v>
      </c>
      <c r="D99" s="1" t="s">
        <v>29</v>
      </c>
      <c r="E99" t="s">
        <v>22</v>
      </c>
      <c r="F99">
        <v>2009</v>
      </c>
      <c r="G99" t="s">
        <v>22</v>
      </c>
      <c r="H99">
        <v>17</v>
      </c>
      <c r="I99">
        <v>2</v>
      </c>
      <c r="J99">
        <v>88</v>
      </c>
      <c r="K99">
        <v>104</v>
      </c>
      <c r="L99" s="9" t="s">
        <v>1266</v>
      </c>
      <c r="M99" t="s">
        <v>22</v>
      </c>
      <c r="Q99" s="4" t="s">
        <v>1131</v>
      </c>
      <c r="R99" s="2" t="s">
        <v>1042</v>
      </c>
      <c r="S99" t="s">
        <v>31</v>
      </c>
      <c r="T99" t="s">
        <v>32</v>
      </c>
      <c r="U99" t="s">
        <v>1043</v>
      </c>
      <c r="V99" t="s">
        <v>1043</v>
      </c>
      <c r="W99" t="s">
        <v>1044</v>
      </c>
      <c r="X99" s="5" t="s">
        <v>1125</v>
      </c>
    </row>
    <row r="100" spans="1:24" ht="15" customHeight="1" x14ac:dyDescent="0.25">
      <c r="A100" t="s">
        <v>18</v>
      </c>
      <c r="B100" t="s">
        <v>19</v>
      </c>
      <c r="C100" s="1" t="s">
        <v>20</v>
      </c>
      <c r="D100" s="1" t="s">
        <v>21</v>
      </c>
      <c r="E100" t="s">
        <v>22</v>
      </c>
      <c r="F100">
        <v>1993</v>
      </c>
      <c r="G100" t="s">
        <v>22</v>
      </c>
      <c r="H100">
        <v>20</v>
      </c>
      <c r="I100">
        <v>4</v>
      </c>
      <c r="J100">
        <v>285</v>
      </c>
      <c r="K100">
        <v>297</v>
      </c>
      <c r="L100" s="9" t="s">
        <v>1266</v>
      </c>
      <c r="M100" t="s">
        <v>22</v>
      </c>
      <c r="Q100" s="4" t="s">
        <v>1131</v>
      </c>
      <c r="R100" s="2" t="s">
        <v>22</v>
      </c>
      <c r="S100" t="s">
        <v>23</v>
      </c>
      <c r="T100" t="s">
        <v>24</v>
      </c>
      <c r="U100" t="s">
        <v>25</v>
      </c>
      <c r="V100" t="s">
        <v>25</v>
      </c>
      <c r="W100" t="s">
        <v>26</v>
      </c>
      <c r="X100" s="5" t="s">
        <v>1127</v>
      </c>
    </row>
    <row r="101" spans="1:24" ht="15" customHeight="1" x14ac:dyDescent="0.25">
      <c r="A101" t="s">
        <v>18</v>
      </c>
      <c r="B101" t="s">
        <v>27</v>
      </c>
      <c r="C101" s="1" t="s">
        <v>28</v>
      </c>
      <c r="D101" s="1" t="s">
        <v>29</v>
      </c>
      <c r="E101" t="s">
        <v>22</v>
      </c>
      <c r="F101">
        <v>2016</v>
      </c>
      <c r="G101" t="s">
        <v>22</v>
      </c>
      <c r="H101">
        <v>24</v>
      </c>
      <c r="I101">
        <v>12</v>
      </c>
      <c r="J101">
        <v>1158</v>
      </c>
      <c r="K101">
        <v>1170</v>
      </c>
      <c r="L101" s="9" t="s">
        <v>1266</v>
      </c>
      <c r="M101" t="s">
        <v>22</v>
      </c>
      <c r="Q101" s="4" t="s">
        <v>1131</v>
      </c>
      <c r="R101" s="2" t="s">
        <v>30</v>
      </c>
      <c r="S101" t="s">
        <v>31</v>
      </c>
      <c r="T101" t="s">
        <v>32</v>
      </c>
      <c r="U101" t="s">
        <v>33</v>
      </c>
      <c r="V101" t="s">
        <v>33</v>
      </c>
      <c r="W101" t="s">
        <v>34</v>
      </c>
      <c r="X101" s="5" t="s">
        <v>1121</v>
      </c>
    </row>
    <row r="102" spans="1:24" ht="15" customHeight="1" x14ac:dyDescent="0.25">
      <c r="A102" t="s">
        <v>18</v>
      </c>
      <c r="B102" t="s">
        <v>1045</v>
      </c>
      <c r="C102" s="1" t="s">
        <v>1046</v>
      </c>
      <c r="D102" s="1" t="s">
        <v>1047</v>
      </c>
      <c r="E102" t="s">
        <v>1048</v>
      </c>
      <c r="F102">
        <v>2009</v>
      </c>
      <c r="G102" t="s">
        <v>22</v>
      </c>
      <c r="H102">
        <v>25</v>
      </c>
      <c r="I102">
        <v>1</v>
      </c>
      <c r="J102">
        <v>61</v>
      </c>
      <c r="K102">
        <v>77</v>
      </c>
      <c r="L102" s="9" t="s">
        <v>1266</v>
      </c>
      <c r="M102" t="s">
        <v>22</v>
      </c>
      <c r="N102" s="6"/>
      <c r="Q102" s="4" t="s">
        <v>1131</v>
      </c>
      <c r="R102" s="2" t="s">
        <v>1049</v>
      </c>
      <c r="S102" t="s">
        <v>1050</v>
      </c>
      <c r="T102" t="s">
        <v>1051</v>
      </c>
      <c r="U102" t="s">
        <v>1052</v>
      </c>
      <c r="V102" t="s">
        <v>1052</v>
      </c>
      <c r="W102" t="s">
        <v>1053</v>
      </c>
      <c r="X102" s="5" t="s">
        <v>1125</v>
      </c>
    </row>
    <row r="103" spans="1:24" ht="15" customHeight="1" x14ac:dyDescent="0.25">
      <c r="A103" t="s">
        <v>18</v>
      </c>
      <c r="B103" t="s">
        <v>892</v>
      </c>
      <c r="C103" s="1" t="s">
        <v>893</v>
      </c>
      <c r="D103" s="1" t="s">
        <v>894</v>
      </c>
      <c r="E103" t="s">
        <v>895</v>
      </c>
      <c r="F103">
        <v>2019</v>
      </c>
      <c r="G103" t="s">
        <v>22</v>
      </c>
      <c r="H103">
        <v>30</v>
      </c>
      <c r="I103">
        <v>2</v>
      </c>
      <c r="J103">
        <v>451</v>
      </c>
      <c r="K103">
        <v>457</v>
      </c>
      <c r="L103" s="9" t="s">
        <v>1266</v>
      </c>
      <c r="M103" t="s">
        <v>22</v>
      </c>
      <c r="N103" s="6"/>
      <c r="Q103" s="4" t="s">
        <v>1131</v>
      </c>
      <c r="R103" s="2" t="s">
        <v>22</v>
      </c>
      <c r="S103" t="s">
        <v>896</v>
      </c>
      <c r="T103" t="s">
        <v>897</v>
      </c>
      <c r="U103" t="s">
        <v>898</v>
      </c>
      <c r="V103" t="s">
        <v>898</v>
      </c>
      <c r="W103" t="s">
        <v>899</v>
      </c>
      <c r="X103" s="5" t="s">
        <v>1128</v>
      </c>
    </row>
    <row r="104" spans="1:24" ht="15" customHeight="1" x14ac:dyDescent="0.25">
      <c r="A104" t="s">
        <v>18</v>
      </c>
      <c r="B104" t="s">
        <v>538</v>
      </c>
      <c r="C104" s="1" t="s">
        <v>539</v>
      </c>
      <c r="D104" s="1" t="s">
        <v>540</v>
      </c>
      <c r="E104" t="s">
        <v>541</v>
      </c>
      <c r="F104">
        <v>2019</v>
      </c>
      <c r="G104" t="s">
        <v>22</v>
      </c>
      <c r="H104">
        <v>42</v>
      </c>
      <c r="I104">
        <v>4</v>
      </c>
      <c r="J104">
        <v>659</v>
      </c>
      <c r="K104">
        <v>668</v>
      </c>
      <c r="L104" s="9" t="s">
        <v>1266</v>
      </c>
      <c r="M104" t="s">
        <v>22</v>
      </c>
      <c r="N104" s="6"/>
      <c r="Q104" s="4" t="s">
        <v>1131</v>
      </c>
      <c r="R104" s="2" t="s">
        <v>22</v>
      </c>
      <c r="S104" t="s">
        <v>542</v>
      </c>
      <c r="T104" t="s">
        <v>543</v>
      </c>
      <c r="U104" t="s">
        <v>544</v>
      </c>
      <c r="V104" t="s">
        <v>544</v>
      </c>
      <c r="W104" t="s">
        <v>545</v>
      </c>
      <c r="X104" s="5" t="s">
        <v>1127</v>
      </c>
    </row>
    <row r="105" spans="1:24" ht="15" customHeight="1" x14ac:dyDescent="0.25">
      <c r="A105" t="s">
        <v>18</v>
      </c>
      <c r="B105" t="s">
        <v>613</v>
      </c>
      <c r="C105" s="1" t="s">
        <v>614</v>
      </c>
      <c r="D105" s="1" t="s">
        <v>615</v>
      </c>
      <c r="E105" t="s">
        <v>616</v>
      </c>
      <c r="F105">
        <v>2016</v>
      </c>
      <c r="G105" t="s">
        <v>22</v>
      </c>
      <c r="H105">
        <v>43</v>
      </c>
      <c r="I105">
        <v>2</v>
      </c>
      <c r="J105">
        <v>367</v>
      </c>
      <c r="K105">
        <v>379</v>
      </c>
      <c r="L105" s="9" t="s">
        <v>1266</v>
      </c>
      <c r="M105" t="s">
        <v>22</v>
      </c>
      <c r="N105" s="6"/>
      <c r="Q105" s="4" t="s">
        <v>1131</v>
      </c>
      <c r="R105" s="2" t="s">
        <v>22</v>
      </c>
      <c r="S105" t="s">
        <v>617</v>
      </c>
      <c r="T105" t="s">
        <v>618</v>
      </c>
      <c r="U105" t="s">
        <v>619</v>
      </c>
      <c r="V105" t="s">
        <v>619</v>
      </c>
      <c r="W105" t="s">
        <v>620</v>
      </c>
      <c r="X105" s="5" t="s">
        <v>1122</v>
      </c>
    </row>
    <row r="106" spans="1:24" ht="15" customHeight="1" x14ac:dyDescent="0.25">
      <c r="A106" t="s">
        <v>18</v>
      </c>
      <c r="B106" t="s">
        <v>213</v>
      </c>
      <c r="C106" s="1" t="s">
        <v>214</v>
      </c>
      <c r="D106" s="1" t="s">
        <v>215</v>
      </c>
      <c r="E106" t="s">
        <v>22</v>
      </c>
      <c r="F106">
        <v>2005</v>
      </c>
      <c r="G106" t="s">
        <v>22</v>
      </c>
      <c r="H106">
        <v>64</v>
      </c>
      <c r="I106" t="s">
        <v>22</v>
      </c>
      <c r="J106">
        <v>283</v>
      </c>
      <c r="K106">
        <v>346</v>
      </c>
      <c r="L106" s="9" t="s">
        <v>1266</v>
      </c>
      <c r="M106" s="6" t="s">
        <v>22</v>
      </c>
      <c r="N106" s="6"/>
      <c r="Q106" s="4" t="s">
        <v>1131</v>
      </c>
      <c r="R106" s="2" t="s">
        <v>216</v>
      </c>
      <c r="S106" t="s">
        <v>217</v>
      </c>
      <c r="T106" t="s">
        <v>218</v>
      </c>
      <c r="U106" t="s">
        <v>219</v>
      </c>
      <c r="V106" t="s">
        <v>219</v>
      </c>
      <c r="W106" t="s">
        <v>220</v>
      </c>
      <c r="X106" s="5" t="s">
        <v>1123</v>
      </c>
    </row>
    <row r="107" spans="1:24" ht="15" customHeight="1" x14ac:dyDescent="0.25">
      <c r="A107" t="s">
        <v>18</v>
      </c>
      <c r="B107" t="s">
        <v>515</v>
      </c>
      <c r="C107" s="1" t="s">
        <v>516</v>
      </c>
      <c r="D107" s="1" t="s">
        <v>517</v>
      </c>
      <c r="E107" t="s">
        <v>518</v>
      </c>
      <c r="F107">
        <v>2014</v>
      </c>
      <c r="G107" t="s">
        <v>22</v>
      </c>
      <c r="H107">
        <v>82</v>
      </c>
      <c r="I107">
        <v>5</v>
      </c>
      <c r="J107">
        <v>368</v>
      </c>
      <c r="K107">
        <v>374</v>
      </c>
      <c r="L107" s="9" t="s">
        <v>1266</v>
      </c>
      <c r="M107" t="s">
        <v>22</v>
      </c>
      <c r="N107" s="6"/>
      <c r="Q107" s="4" t="s">
        <v>1131</v>
      </c>
      <c r="R107" s="2" t="s">
        <v>22</v>
      </c>
      <c r="S107" t="s">
        <v>519</v>
      </c>
      <c r="T107" t="s">
        <v>520</v>
      </c>
      <c r="U107" t="s">
        <v>521</v>
      </c>
      <c r="V107" t="s">
        <v>521</v>
      </c>
      <c r="W107" t="s">
        <v>522</v>
      </c>
      <c r="X107" s="5" t="s">
        <v>1127</v>
      </c>
    </row>
    <row r="108" spans="1:24" ht="15" customHeight="1" x14ac:dyDescent="0.25">
      <c r="A108" t="s">
        <v>18</v>
      </c>
      <c r="B108" t="s">
        <v>621</v>
      </c>
      <c r="C108" s="1" t="s">
        <v>622</v>
      </c>
      <c r="D108" s="1" t="s">
        <v>623</v>
      </c>
      <c r="E108" t="s">
        <v>624</v>
      </c>
      <c r="F108">
        <v>2015</v>
      </c>
      <c r="G108" t="s">
        <v>22</v>
      </c>
      <c r="H108">
        <v>99</v>
      </c>
      <c r="I108">
        <v>2</v>
      </c>
      <c r="J108">
        <v>311</v>
      </c>
      <c r="K108">
        <v>335</v>
      </c>
      <c r="L108" s="9" t="s">
        <v>1266</v>
      </c>
      <c r="M108" t="s">
        <v>22</v>
      </c>
      <c r="N108" s="6"/>
      <c r="Q108" s="4" t="s">
        <v>1131</v>
      </c>
      <c r="R108" s="2" t="s">
        <v>22</v>
      </c>
      <c r="S108" t="s">
        <v>625</v>
      </c>
      <c r="T108" t="s">
        <v>626</v>
      </c>
      <c r="U108" t="s">
        <v>627</v>
      </c>
      <c r="V108" t="s">
        <v>627</v>
      </c>
      <c r="W108" t="s">
        <v>628</v>
      </c>
      <c r="X108" s="5" t="s">
        <v>1122</v>
      </c>
    </row>
    <row r="109" spans="1:24" ht="15" customHeight="1" x14ac:dyDescent="0.25">
      <c r="A109" t="s">
        <v>18</v>
      </c>
      <c r="B109" t="s">
        <v>52</v>
      </c>
      <c r="C109" s="1" t="s">
        <v>53</v>
      </c>
      <c r="D109" s="1" t="s">
        <v>54</v>
      </c>
      <c r="E109" t="s">
        <v>22</v>
      </c>
      <c r="F109">
        <v>2015</v>
      </c>
      <c r="G109" t="s">
        <v>22</v>
      </c>
      <c r="H109">
        <v>386</v>
      </c>
      <c r="I109">
        <v>9999</v>
      </c>
      <c r="J109">
        <v>1165</v>
      </c>
      <c r="K109">
        <v>1210</v>
      </c>
      <c r="L109" s="9" t="s">
        <v>1266</v>
      </c>
      <c r="M109" t="s">
        <v>22</v>
      </c>
      <c r="N109" s="6"/>
      <c r="Q109" s="4" t="s">
        <v>1131</v>
      </c>
      <c r="R109" s="2" t="s">
        <v>22</v>
      </c>
      <c r="S109" t="s">
        <v>55</v>
      </c>
      <c r="T109" t="s">
        <v>56</v>
      </c>
      <c r="U109" t="s">
        <v>57</v>
      </c>
      <c r="V109" t="s">
        <v>57</v>
      </c>
      <c r="W109" t="s">
        <v>58</v>
      </c>
      <c r="X109" s="5" t="s">
        <v>1123</v>
      </c>
    </row>
    <row r="110" spans="1:24" ht="15" customHeight="1" x14ac:dyDescent="0.25">
      <c r="A110" t="s">
        <v>18</v>
      </c>
      <c r="B110" t="s">
        <v>59</v>
      </c>
      <c r="C110" s="1" t="s">
        <v>60</v>
      </c>
      <c r="D110" s="1" t="s">
        <v>54</v>
      </c>
      <c r="E110" t="s">
        <v>22</v>
      </c>
      <c r="F110">
        <v>2017</v>
      </c>
      <c r="G110" t="s">
        <v>22</v>
      </c>
      <c r="H110">
        <v>390</v>
      </c>
      <c r="I110">
        <v>10113</v>
      </c>
      <c r="J110">
        <v>2673</v>
      </c>
      <c r="K110">
        <v>2734</v>
      </c>
      <c r="L110" s="9" t="s">
        <v>1266</v>
      </c>
      <c r="M110" t="s">
        <v>22</v>
      </c>
      <c r="N110" s="6"/>
      <c r="Q110" s="4" t="s">
        <v>1131</v>
      </c>
      <c r="R110" s="2" t="s">
        <v>22</v>
      </c>
      <c r="S110" t="s">
        <v>55</v>
      </c>
      <c r="T110" t="s">
        <v>56</v>
      </c>
      <c r="U110" t="s">
        <v>61</v>
      </c>
      <c r="V110" t="s">
        <v>61</v>
      </c>
      <c r="W110" t="s">
        <v>62</v>
      </c>
      <c r="X110" s="5" t="s">
        <v>1121</v>
      </c>
    </row>
    <row r="111" spans="1:24" ht="15" customHeight="1" x14ac:dyDescent="0.25">
      <c r="A111" t="s">
        <v>18</v>
      </c>
      <c r="B111" t="s">
        <v>820</v>
      </c>
      <c r="C111" s="1" t="s">
        <v>821</v>
      </c>
      <c r="D111" s="1" t="s">
        <v>822</v>
      </c>
      <c r="E111" t="s">
        <v>22</v>
      </c>
      <c r="F111">
        <v>2020</v>
      </c>
      <c r="G111" t="s">
        <v>22</v>
      </c>
      <c r="H111">
        <v>2020</v>
      </c>
      <c r="I111">
        <v>4</v>
      </c>
      <c r="J111">
        <v>10</v>
      </c>
      <c r="K111">
        <v>12</v>
      </c>
      <c r="L111" s="9" t="s">
        <v>1266</v>
      </c>
      <c r="M111" t="s">
        <v>22</v>
      </c>
      <c r="N111" s="6"/>
      <c r="Q111" s="4" t="s">
        <v>1141</v>
      </c>
      <c r="R111" s="2" t="s">
        <v>823</v>
      </c>
      <c r="S111" t="s">
        <v>824</v>
      </c>
      <c r="T111" t="s">
        <v>825</v>
      </c>
      <c r="U111" t="s">
        <v>826</v>
      </c>
      <c r="V111" t="s">
        <v>826</v>
      </c>
      <c r="W111" t="s">
        <v>827</v>
      </c>
      <c r="X111" s="5" t="s">
        <v>1128</v>
      </c>
    </row>
    <row r="112" spans="1:24" ht="15" customHeight="1" x14ac:dyDescent="0.25">
      <c r="A112" t="s">
        <v>18</v>
      </c>
      <c r="B112" t="s">
        <v>836</v>
      </c>
      <c r="C112" s="1" t="s">
        <v>837</v>
      </c>
      <c r="D112" s="1" t="s">
        <v>822</v>
      </c>
      <c r="E112" t="s">
        <v>22</v>
      </c>
      <c r="F112">
        <v>2020</v>
      </c>
      <c r="G112" t="s">
        <v>22</v>
      </c>
      <c r="H112">
        <v>2020</v>
      </c>
      <c r="I112">
        <v>2</v>
      </c>
      <c r="J112">
        <v>10</v>
      </c>
      <c r="K112" s="6">
        <v>11</v>
      </c>
      <c r="L112" s="9" t="s">
        <v>1266</v>
      </c>
      <c r="M112" t="s">
        <v>22</v>
      </c>
      <c r="N112" s="9"/>
      <c r="Q112" s="4" t="s">
        <v>1141</v>
      </c>
      <c r="R112" s="2" t="s">
        <v>838</v>
      </c>
      <c r="S112" t="s">
        <v>824</v>
      </c>
      <c r="T112" t="s">
        <v>825</v>
      </c>
      <c r="U112" t="s">
        <v>839</v>
      </c>
      <c r="V112" t="s">
        <v>839</v>
      </c>
      <c r="W112" t="s">
        <v>840</v>
      </c>
      <c r="X112" s="5" t="s">
        <v>1124</v>
      </c>
    </row>
    <row r="113" spans="1:24" ht="15" customHeight="1" x14ac:dyDescent="0.25">
      <c r="A113" t="s">
        <v>18</v>
      </c>
      <c r="B113" t="s">
        <v>221</v>
      </c>
      <c r="C113" s="1" t="s">
        <v>222</v>
      </c>
      <c r="D113" s="1" t="s">
        <v>223</v>
      </c>
      <c r="E113" t="s">
        <v>22</v>
      </c>
      <c r="F113">
        <v>2015</v>
      </c>
      <c r="G113" t="s">
        <v>22</v>
      </c>
      <c r="H113">
        <v>1</v>
      </c>
      <c r="I113">
        <v>4</v>
      </c>
      <c r="J113">
        <v>229</v>
      </c>
      <c r="K113" s="6">
        <v>252</v>
      </c>
      <c r="L113" s="9" t="s">
        <v>1266</v>
      </c>
      <c r="M113" t="s">
        <v>22</v>
      </c>
      <c r="N113" s="9" t="s">
        <v>1267</v>
      </c>
      <c r="Q113" s="3" t="s">
        <v>1116</v>
      </c>
      <c r="R113" s="2" t="s">
        <v>224</v>
      </c>
      <c r="S113" t="s">
        <v>225</v>
      </c>
      <c r="T113" t="s">
        <v>226</v>
      </c>
      <c r="U113" t="s">
        <v>227</v>
      </c>
      <c r="V113" t="s">
        <v>227</v>
      </c>
      <c r="W113" t="s">
        <v>228</v>
      </c>
      <c r="X113" s="5" t="s">
        <v>1123</v>
      </c>
    </row>
    <row r="114" spans="1:24" ht="15" customHeight="1" x14ac:dyDescent="0.25">
      <c r="A114" t="s">
        <v>18</v>
      </c>
      <c r="B114" t="s">
        <v>1226</v>
      </c>
      <c r="C114" s="9" t="s">
        <v>1227</v>
      </c>
      <c r="D114" s="9" t="s">
        <v>1228</v>
      </c>
      <c r="F114">
        <v>2020</v>
      </c>
      <c r="H114">
        <v>2</v>
      </c>
      <c r="I114" t="s">
        <v>22</v>
      </c>
      <c r="J114">
        <v>100006</v>
      </c>
      <c r="K114" t="s">
        <v>22</v>
      </c>
      <c r="L114" s="9" t="s">
        <v>1264</v>
      </c>
      <c r="N114" s="9" t="s">
        <v>1267</v>
      </c>
      <c r="Q114" s="3" t="s">
        <v>1116</v>
      </c>
      <c r="R114" s="2" t="s">
        <v>1229</v>
      </c>
      <c r="S114" t="s">
        <v>1230</v>
      </c>
      <c r="T114" t="s">
        <v>1231</v>
      </c>
      <c r="U114" t="s">
        <v>1232</v>
      </c>
      <c r="V114" t="s">
        <v>1232</v>
      </c>
      <c r="W114" t="s">
        <v>1233</v>
      </c>
      <c r="X114" s="9" t="s">
        <v>1149</v>
      </c>
    </row>
    <row r="115" spans="1:24" ht="15" customHeight="1" x14ac:dyDescent="0.25">
      <c r="A115" s="6" t="s">
        <v>18</v>
      </c>
      <c r="B115" s="6" t="s">
        <v>1006</v>
      </c>
      <c r="C115" s="1" t="s">
        <v>1007</v>
      </c>
      <c r="D115" s="1" t="s">
        <v>1008</v>
      </c>
      <c r="E115" s="6" t="s">
        <v>22</v>
      </c>
      <c r="F115" s="6">
        <v>2009</v>
      </c>
      <c r="G115" s="6" t="s">
        <v>22</v>
      </c>
      <c r="H115" s="6">
        <v>3</v>
      </c>
      <c r="I115" s="6">
        <v>2</v>
      </c>
      <c r="J115" s="6">
        <v>138</v>
      </c>
      <c r="K115" s="6">
        <v>158</v>
      </c>
      <c r="L115" s="9" t="s">
        <v>1266</v>
      </c>
      <c r="M115" s="6" t="s">
        <v>22</v>
      </c>
      <c r="N115" s="9" t="s">
        <v>1267</v>
      </c>
      <c r="P115" s="6" t="s">
        <v>1136</v>
      </c>
      <c r="Q115" s="3" t="s">
        <v>1116</v>
      </c>
      <c r="R115" s="2" t="s">
        <v>1009</v>
      </c>
      <c r="S115" s="6" t="s">
        <v>1010</v>
      </c>
      <c r="T115" s="6" t="s">
        <v>1011</v>
      </c>
      <c r="U115" s="6" t="s">
        <v>1012</v>
      </c>
      <c r="V115" s="6" t="s">
        <v>1012</v>
      </c>
      <c r="W115" s="6" t="s">
        <v>1013</v>
      </c>
      <c r="X115" s="5" t="s">
        <v>1125</v>
      </c>
    </row>
    <row r="116" spans="1:24" ht="15" customHeight="1" x14ac:dyDescent="0.25">
      <c r="A116" t="s">
        <v>18</v>
      </c>
      <c r="B116" t="s">
        <v>44</v>
      </c>
      <c r="C116" s="1" t="s">
        <v>45</v>
      </c>
      <c r="D116" s="1" t="s">
        <v>46</v>
      </c>
      <c r="E116" t="s">
        <v>22</v>
      </c>
      <c r="F116">
        <v>2012</v>
      </c>
      <c r="G116" t="s">
        <v>22</v>
      </c>
      <c r="H116">
        <v>16</v>
      </c>
      <c r="I116">
        <v>4</v>
      </c>
      <c r="J116">
        <v>353</v>
      </c>
      <c r="K116">
        <v>367</v>
      </c>
      <c r="L116" s="9" t="s">
        <v>1266</v>
      </c>
      <c r="M116" t="s">
        <v>22</v>
      </c>
      <c r="N116" s="9" t="s">
        <v>1267</v>
      </c>
      <c r="Q116" s="3" t="s">
        <v>1116</v>
      </c>
      <c r="R116" s="2" t="s">
        <v>47</v>
      </c>
      <c r="S116" t="s">
        <v>48</v>
      </c>
      <c r="T116" t="s">
        <v>49</v>
      </c>
      <c r="U116" t="s">
        <v>50</v>
      </c>
      <c r="V116" t="s">
        <v>50</v>
      </c>
      <c r="W116" t="s">
        <v>51</v>
      </c>
      <c r="X116" s="5" t="s">
        <v>1121</v>
      </c>
    </row>
    <row r="117" spans="1:24" ht="15" customHeight="1" x14ac:dyDescent="0.25">
      <c r="A117" t="s">
        <v>18</v>
      </c>
      <c r="B117" t="s">
        <v>121</v>
      </c>
      <c r="C117" s="9" t="s">
        <v>122</v>
      </c>
      <c r="D117" s="9" t="s">
        <v>123</v>
      </c>
      <c r="E117" t="s">
        <v>22</v>
      </c>
      <c r="F117">
        <v>2017</v>
      </c>
      <c r="G117" t="s">
        <v>22</v>
      </c>
      <c r="H117">
        <v>20</v>
      </c>
      <c r="I117">
        <v>8</v>
      </c>
      <c r="J117">
        <v>1198</v>
      </c>
      <c r="K117">
        <v>1209</v>
      </c>
      <c r="L117" s="9" t="s">
        <v>1266</v>
      </c>
      <c r="M117" t="s">
        <v>1120</v>
      </c>
      <c r="N117" s="9" t="s">
        <v>1267</v>
      </c>
      <c r="O117" s="6" t="s">
        <v>1133</v>
      </c>
      <c r="P117" s="6" t="s">
        <v>1137</v>
      </c>
      <c r="Q117" s="3" t="s">
        <v>1116</v>
      </c>
      <c r="R117" s="2" t="s">
        <v>124</v>
      </c>
      <c r="S117" t="s">
        <v>125</v>
      </c>
      <c r="T117" t="s">
        <v>126</v>
      </c>
      <c r="U117" t="s">
        <v>127</v>
      </c>
      <c r="V117" t="s">
        <v>127</v>
      </c>
      <c r="W117" t="s">
        <v>128</v>
      </c>
      <c r="X117" s="5" t="s">
        <v>1121</v>
      </c>
    </row>
    <row r="118" spans="1:24" ht="15" customHeight="1" x14ac:dyDescent="0.25">
      <c r="A118" t="s">
        <v>18</v>
      </c>
      <c r="B118" t="s">
        <v>558</v>
      </c>
      <c r="C118" s="1" t="s">
        <v>559</v>
      </c>
      <c r="D118" s="1" t="s">
        <v>560</v>
      </c>
      <c r="E118" t="s">
        <v>22</v>
      </c>
      <c r="F118">
        <v>2006</v>
      </c>
      <c r="G118" t="s">
        <v>22</v>
      </c>
      <c r="H118">
        <v>26</v>
      </c>
      <c r="I118">
        <v>3</v>
      </c>
      <c r="J118">
        <v>396</v>
      </c>
      <c r="K118">
        <v>406</v>
      </c>
      <c r="L118" s="9" t="s">
        <v>1266</v>
      </c>
      <c r="M118" t="s">
        <v>22</v>
      </c>
      <c r="N118" s="9" t="s">
        <v>1267</v>
      </c>
      <c r="Q118" s="3" t="s">
        <v>1116</v>
      </c>
      <c r="R118" s="2" t="s">
        <v>561</v>
      </c>
      <c r="S118" t="s">
        <v>562</v>
      </c>
      <c r="T118" t="s">
        <v>563</v>
      </c>
      <c r="U118" t="s">
        <v>564</v>
      </c>
      <c r="V118" t="s">
        <v>564</v>
      </c>
      <c r="W118" t="s">
        <v>565</v>
      </c>
      <c r="X118" s="5" t="s">
        <v>1122</v>
      </c>
    </row>
    <row r="119" spans="1:24" ht="15" customHeight="1" x14ac:dyDescent="0.25">
      <c r="A119" t="s">
        <v>18</v>
      </c>
      <c r="B119" t="s">
        <v>71</v>
      </c>
      <c r="C119" s="1" t="s">
        <v>72</v>
      </c>
      <c r="D119" s="1" t="s">
        <v>73</v>
      </c>
      <c r="E119" t="s">
        <v>22</v>
      </c>
      <c r="F119">
        <v>2013</v>
      </c>
      <c r="G119" t="s">
        <v>22</v>
      </c>
      <c r="H119">
        <v>27</v>
      </c>
      <c r="I119">
        <v>1</v>
      </c>
      <c r="J119">
        <v>15</v>
      </c>
      <c r="K119">
        <v>29</v>
      </c>
      <c r="L119" s="9" t="s">
        <v>1266</v>
      </c>
      <c r="M119" t="s">
        <v>22</v>
      </c>
      <c r="N119" s="9" t="s">
        <v>1267</v>
      </c>
      <c r="Q119" s="3" t="s">
        <v>1116</v>
      </c>
      <c r="R119" s="2" t="s">
        <v>74</v>
      </c>
      <c r="S119" t="s">
        <v>75</v>
      </c>
      <c r="T119" t="s">
        <v>76</v>
      </c>
      <c r="U119" t="s">
        <v>77</v>
      </c>
      <c r="V119" t="s">
        <v>77</v>
      </c>
      <c r="W119" t="s">
        <v>78</v>
      </c>
      <c r="X119" s="5" t="s">
        <v>1121</v>
      </c>
    </row>
    <row r="120" spans="1:24" ht="15" customHeight="1" x14ac:dyDescent="0.25">
      <c r="A120" t="s">
        <v>18</v>
      </c>
      <c r="B120" t="s">
        <v>359</v>
      </c>
      <c r="C120" s="1" t="s">
        <v>360</v>
      </c>
      <c r="D120" s="1" t="s">
        <v>295</v>
      </c>
      <c r="E120" t="s">
        <v>22</v>
      </c>
      <c r="F120">
        <v>2016</v>
      </c>
      <c r="G120" t="s">
        <v>22</v>
      </c>
      <c r="H120">
        <v>27</v>
      </c>
      <c r="I120" t="s">
        <v>22</v>
      </c>
      <c r="J120">
        <v>1</v>
      </c>
      <c r="K120">
        <v>13</v>
      </c>
      <c r="L120" s="9" t="s">
        <v>1266</v>
      </c>
      <c r="M120" t="s">
        <v>22</v>
      </c>
      <c r="N120" s="9" t="s">
        <v>1267</v>
      </c>
      <c r="Q120" s="3" t="s">
        <v>1116</v>
      </c>
      <c r="R120" s="2" t="s">
        <v>361</v>
      </c>
      <c r="S120" t="s">
        <v>297</v>
      </c>
      <c r="T120" t="s">
        <v>298</v>
      </c>
      <c r="U120" t="s">
        <v>362</v>
      </c>
      <c r="V120" t="s">
        <v>362</v>
      </c>
      <c r="W120" t="s">
        <v>363</v>
      </c>
      <c r="X120" s="5" t="s">
        <v>1123</v>
      </c>
    </row>
    <row r="121" spans="1:24" ht="15" customHeight="1" x14ac:dyDescent="0.25">
      <c r="A121" t="s">
        <v>18</v>
      </c>
      <c r="B121" t="s">
        <v>329</v>
      </c>
      <c r="C121" s="1" t="s">
        <v>330</v>
      </c>
      <c r="D121" s="1" t="s">
        <v>331</v>
      </c>
      <c r="E121" t="s">
        <v>332</v>
      </c>
      <c r="F121">
        <v>2013</v>
      </c>
      <c r="G121" t="s">
        <v>22</v>
      </c>
      <c r="H121">
        <v>29</v>
      </c>
      <c r="I121">
        <v>4</v>
      </c>
      <c r="J121">
        <v>1307</v>
      </c>
      <c r="K121">
        <v>1317</v>
      </c>
      <c r="L121" s="9" t="s">
        <v>1266</v>
      </c>
      <c r="M121" t="s">
        <v>22</v>
      </c>
      <c r="N121" s="9" t="s">
        <v>1267</v>
      </c>
      <c r="Q121" s="3" t="s">
        <v>1116</v>
      </c>
      <c r="R121" s="2" t="s">
        <v>333</v>
      </c>
      <c r="S121" t="s">
        <v>334</v>
      </c>
      <c r="T121" t="s">
        <v>335</v>
      </c>
      <c r="U121" t="s">
        <v>336</v>
      </c>
      <c r="V121" t="s">
        <v>336</v>
      </c>
      <c r="W121" t="s">
        <v>337</v>
      </c>
      <c r="X121" s="5" t="s">
        <v>1124</v>
      </c>
    </row>
    <row r="122" spans="1:24" ht="15" customHeight="1" x14ac:dyDescent="0.25">
      <c r="A122" t="s">
        <v>18</v>
      </c>
      <c r="B122" t="s">
        <v>1098</v>
      </c>
      <c r="C122" s="1" t="s">
        <v>1099</v>
      </c>
      <c r="D122" s="1" t="s">
        <v>1100</v>
      </c>
      <c r="E122" t="s">
        <v>1101</v>
      </c>
      <c r="F122">
        <v>2008</v>
      </c>
      <c r="G122" t="s">
        <v>22</v>
      </c>
      <c r="H122">
        <v>30</v>
      </c>
      <c r="I122">
        <v>10</v>
      </c>
      <c r="J122">
        <v>1387</v>
      </c>
      <c r="K122">
        <v>1398</v>
      </c>
      <c r="L122" s="9" t="s">
        <v>1266</v>
      </c>
      <c r="M122" t="s">
        <v>22</v>
      </c>
      <c r="N122" s="9" t="s">
        <v>1267</v>
      </c>
      <c r="Q122" s="3" t="s">
        <v>1116</v>
      </c>
      <c r="R122" s="2" t="s">
        <v>1102</v>
      </c>
      <c r="S122" t="s">
        <v>1103</v>
      </c>
      <c r="T122" t="s">
        <v>1104</v>
      </c>
      <c r="U122" t="s">
        <v>1105</v>
      </c>
      <c r="V122" t="s">
        <v>1105</v>
      </c>
      <c r="W122" t="s">
        <v>1106</v>
      </c>
      <c r="X122" s="5" t="s">
        <v>1125</v>
      </c>
    </row>
    <row r="123" spans="1:24" ht="15" customHeight="1" x14ac:dyDescent="0.25">
      <c r="A123" t="s">
        <v>18</v>
      </c>
      <c r="B123" t="s">
        <v>1058</v>
      </c>
      <c r="C123" s="1" t="s">
        <v>1059</v>
      </c>
      <c r="D123" s="1" t="s">
        <v>140</v>
      </c>
      <c r="E123" t="s">
        <v>141</v>
      </c>
      <c r="F123">
        <v>2013</v>
      </c>
      <c r="G123" t="s">
        <v>22</v>
      </c>
      <c r="H123">
        <v>34</v>
      </c>
      <c r="I123">
        <v>2</v>
      </c>
      <c r="J123">
        <v>116</v>
      </c>
      <c r="K123">
        <v>121</v>
      </c>
      <c r="L123" s="9" t="s">
        <v>1266</v>
      </c>
      <c r="M123" t="s">
        <v>22</v>
      </c>
      <c r="N123" s="9" t="s">
        <v>1267</v>
      </c>
      <c r="Q123" s="3" t="s">
        <v>1116</v>
      </c>
      <c r="R123" s="2" t="s">
        <v>1060</v>
      </c>
      <c r="S123" t="s">
        <v>143</v>
      </c>
      <c r="T123" t="s">
        <v>144</v>
      </c>
      <c r="U123" t="s">
        <v>1061</v>
      </c>
      <c r="V123" t="s">
        <v>1061</v>
      </c>
      <c r="W123" t="s">
        <v>1062</v>
      </c>
      <c r="X123" s="5" t="s">
        <v>1125</v>
      </c>
    </row>
    <row r="124" spans="1:24" ht="15" customHeight="1" x14ac:dyDescent="0.25">
      <c r="A124" t="s">
        <v>18</v>
      </c>
      <c r="B124" t="s">
        <v>533</v>
      </c>
      <c r="C124" s="1" t="s">
        <v>534</v>
      </c>
      <c r="D124" s="1" t="s">
        <v>73</v>
      </c>
      <c r="E124" t="s">
        <v>22</v>
      </c>
      <c r="F124">
        <v>2015</v>
      </c>
      <c r="G124" t="s">
        <v>22</v>
      </c>
      <c r="H124">
        <v>35</v>
      </c>
      <c r="I124" t="s">
        <v>22</v>
      </c>
      <c r="J124">
        <v>26</v>
      </c>
      <c r="K124">
        <v>36</v>
      </c>
      <c r="L124" s="9" t="s">
        <v>1266</v>
      </c>
      <c r="M124" t="s">
        <v>22</v>
      </c>
      <c r="N124" s="9" t="s">
        <v>1267</v>
      </c>
      <c r="Q124" s="3" t="s">
        <v>1116</v>
      </c>
      <c r="R124" s="2" t="s">
        <v>535</v>
      </c>
      <c r="S124" t="s">
        <v>75</v>
      </c>
      <c r="T124" t="s">
        <v>76</v>
      </c>
      <c r="U124" t="s">
        <v>536</v>
      </c>
      <c r="V124" t="s">
        <v>536</v>
      </c>
      <c r="W124" t="s">
        <v>537</v>
      </c>
      <c r="X124" s="5" t="s">
        <v>1126</v>
      </c>
    </row>
    <row r="125" spans="1:24" ht="15" customHeight="1" x14ac:dyDescent="0.25">
      <c r="A125" t="s">
        <v>18</v>
      </c>
      <c r="B125" t="s">
        <v>588</v>
      </c>
      <c r="C125" s="1" t="s">
        <v>589</v>
      </c>
      <c r="D125" s="1" t="s">
        <v>590</v>
      </c>
      <c r="E125" t="s">
        <v>22</v>
      </c>
      <c r="F125">
        <v>2021</v>
      </c>
      <c r="G125" t="s">
        <v>22</v>
      </c>
      <c r="H125">
        <v>36</v>
      </c>
      <c r="I125">
        <v>1</v>
      </c>
      <c r="J125">
        <v>39</v>
      </c>
      <c r="K125">
        <v>49</v>
      </c>
      <c r="L125" s="9" t="s">
        <v>1266</v>
      </c>
      <c r="M125" t="s">
        <v>22</v>
      </c>
      <c r="N125" s="9" t="s">
        <v>1267</v>
      </c>
      <c r="O125" s="6" t="s">
        <v>1133</v>
      </c>
      <c r="Q125" s="3" t="s">
        <v>1116</v>
      </c>
      <c r="R125" s="2" t="s">
        <v>591</v>
      </c>
      <c r="S125" t="s">
        <v>592</v>
      </c>
      <c r="T125" t="s">
        <v>593</v>
      </c>
      <c r="U125" t="s">
        <v>594</v>
      </c>
      <c r="V125" t="s">
        <v>594</v>
      </c>
      <c r="W125" t="s">
        <v>595</v>
      </c>
      <c r="X125" s="5" t="s">
        <v>1122</v>
      </c>
    </row>
    <row r="126" spans="1:24" ht="15" customHeight="1" x14ac:dyDescent="0.25">
      <c r="A126" t="s">
        <v>18</v>
      </c>
      <c r="B126" t="s">
        <v>164</v>
      </c>
      <c r="C126" s="1" t="s">
        <v>165</v>
      </c>
      <c r="D126" s="1" t="s">
        <v>166</v>
      </c>
      <c r="E126" t="s">
        <v>167</v>
      </c>
      <c r="F126">
        <v>2002</v>
      </c>
      <c r="G126" t="s">
        <v>22</v>
      </c>
      <c r="H126">
        <v>39</v>
      </c>
      <c r="I126">
        <v>4</v>
      </c>
      <c r="J126">
        <v>369</v>
      </c>
      <c r="K126" s="6">
        <v>381</v>
      </c>
      <c r="L126" s="9" t="s">
        <v>1266</v>
      </c>
      <c r="M126" t="s">
        <v>22</v>
      </c>
      <c r="N126" s="9" t="s">
        <v>1267</v>
      </c>
      <c r="Q126" s="3" t="s">
        <v>1116</v>
      </c>
      <c r="R126" s="2" t="s">
        <v>168</v>
      </c>
      <c r="S126" t="s">
        <v>169</v>
      </c>
      <c r="T126" t="s">
        <v>170</v>
      </c>
      <c r="U126" t="s">
        <v>171</v>
      </c>
      <c r="V126" t="s">
        <v>171</v>
      </c>
      <c r="W126" t="s">
        <v>172</v>
      </c>
      <c r="X126" s="5" t="s">
        <v>1123</v>
      </c>
    </row>
    <row r="127" spans="1:24" ht="15" customHeight="1" x14ac:dyDescent="0.25">
      <c r="A127" t="s">
        <v>18</v>
      </c>
      <c r="B127" t="s">
        <v>319</v>
      </c>
      <c r="C127" s="1" t="s">
        <v>320</v>
      </c>
      <c r="D127" s="1" t="s">
        <v>140</v>
      </c>
      <c r="E127" t="s">
        <v>141</v>
      </c>
      <c r="F127">
        <v>2018</v>
      </c>
      <c r="G127" t="s">
        <v>22</v>
      </c>
      <c r="H127">
        <v>39</v>
      </c>
      <c r="I127">
        <v>1</v>
      </c>
      <c r="J127">
        <v>29</v>
      </c>
      <c r="K127" s="6">
        <v>38</v>
      </c>
      <c r="L127" s="9" t="s">
        <v>1266</v>
      </c>
      <c r="M127" s="6" t="s">
        <v>22</v>
      </c>
      <c r="N127" s="9" t="s">
        <v>1267</v>
      </c>
      <c r="Q127" s="3" t="s">
        <v>1116</v>
      </c>
      <c r="R127" s="2" t="s">
        <v>321</v>
      </c>
      <c r="S127" t="s">
        <v>143</v>
      </c>
      <c r="T127" t="s">
        <v>144</v>
      </c>
      <c r="U127" t="s">
        <v>322</v>
      </c>
      <c r="V127" t="s">
        <v>322</v>
      </c>
      <c r="W127" t="s">
        <v>323</v>
      </c>
      <c r="X127" s="5" t="s">
        <v>1123</v>
      </c>
    </row>
    <row r="128" spans="1:24" ht="15" customHeight="1" x14ac:dyDescent="0.25">
      <c r="A128" t="s">
        <v>18</v>
      </c>
      <c r="B128" t="s">
        <v>1089</v>
      </c>
      <c r="C128" s="1" t="s">
        <v>1090</v>
      </c>
      <c r="D128" s="1" t="s">
        <v>1091</v>
      </c>
      <c r="E128" t="s">
        <v>1092</v>
      </c>
      <c r="F128">
        <v>2015</v>
      </c>
      <c r="G128" t="s">
        <v>22</v>
      </c>
      <c r="H128">
        <v>42</v>
      </c>
      <c r="I128">
        <v>19</v>
      </c>
      <c r="J128">
        <v>6552</v>
      </c>
      <c r="K128">
        <v>6577</v>
      </c>
      <c r="L128" s="9" t="s">
        <v>1266</v>
      </c>
      <c r="M128" t="s">
        <v>22</v>
      </c>
      <c r="N128" s="9" t="s">
        <v>1267</v>
      </c>
      <c r="Q128" s="3" t="s">
        <v>1116</v>
      </c>
      <c r="R128" s="2" t="s">
        <v>1093</v>
      </c>
      <c r="S128" t="s">
        <v>1094</v>
      </c>
      <c r="T128" t="s">
        <v>1095</v>
      </c>
      <c r="U128" t="s">
        <v>1096</v>
      </c>
      <c r="V128" t="s">
        <v>1096</v>
      </c>
      <c r="W128" t="s">
        <v>1097</v>
      </c>
      <c r="X128" s="5" t="s">
        <v>1125</v>
      </c>
    </row>
    <row r="129" spans="1:24" ht="15" customHeight="1" x14ac:dyDescent="0.25">
      <c r="A129" t="s">
        <v>18</v>
      </c>
      <c r="B129" t="s">
        <v>596</v>
      </c>
      <c r="C129" s="1" t="s">
        <v>597</v>
      </c>
      <c r="D129" s="1" t="s">
        <v>598</v>
      </c>
      <c r="E129" t="s">
        <v>599</v>
      </c>
      <c r="F129">
        <v>2002</v>
      </c>
      <c r="G129" t="s">
        <v>22</v>
      </c>
      <c r="H129">
        <v>52</v>
      </c>
      <c r="I129">
        <v>6</v>
      </c>
      <c r="J129">
        <v>543</v>
      </c>
      <c r="K129">
        <v>558</v>
      </c>
      <c r="L129" s="9" t="s">
        <v>1266</v>
      </c>
      <c r="M129" t="s">
        <v>22</v>
      </c>
      <c r="N129" s="9" t="s">
        <v>1267</v>
      </c>
      <c r="Q129" s="3" t="s">
        <v>1116</v>
      </c>
      <c r="R129" s="2" t="s">
        <v>600</v>
      </c>
      <c r="S129" t="s">
        <v>601</v>
      </c>
      <c r="T129" t="s">
        <v>602</v>
      </c>
      <c r="U129" t="s">
        <v>603</v>
      </c>
      <c r="V129" t="s">
        <v>603</v>
      </c>
      <c r="W129" t="s">
        <v>604</v>
      </c>
      <c r="X129" s="5" t="s">
        <v>1122</v>
      </c>
    </row>
    <row r="130" spans="1:24" ht="15" customHeight="1" x14ac:dyDescent="0.25">
      <c r="A130" t="s">
        <v>18</v>
      </c>
      <c r="B130" t="s">
        <v>1032</v>
      </c>
      <c r="C130" s="1" t="s">
        <v>1033</v>
      </c>
      <c r="D130" s="1" t="s">
        <v>1034</v>
      </c>
      <c r="E130" t="s">
        <v>22</v>
      </c>
      <c r="F130">
        <v>2019</v>
      </c>
      <c r="G130" t="s">
        <v>22</v>
      </c>
      <c r="H130">
        <v>54</v>
      </c>
      <c r="I130" t="s">
        <v>22</v>
      </c>
      <c r="J130">
        <v>258</v>
      </c>
      <c r="K130">
        <v>272</v>
      </c>
      <c r="L130" s="9" t="s">
        <v>1266</v>
      </c>
      <c r="M130" t="s">
        <v>22</v>
      </c>
      <c r="N130" s="9" t="s">
        <v>1267</v>
      </c>
      <c r="Q130" s="3" t="s">
        <v>1116</v>
      </c>
      <c r="R130" s="2" t="s">
        <v>1035</v>
      </c>
      <c r="S130" t="s">
        <v>1036</v>
      </c>
      <c r="T130" t="s">
        <v>1037</v>
      </c>
      <c r="U130" t="s">
        <v>1038</v>
      </c>
      <c r="V130" t="s">
        <v>1038</v>
      </c>
      <c r="W130" t="s">
        <v>1039</v>
      </c>
      <c r="X130" s="5" t="s">
        <v>1125</v>
      </c>
    </row>
    <row r="131" spans="1:24" s="6" customFormat="1" ht="15" customHeight="1" x14ac:dyDescent="0.25">
      <c r="A131" s="6" t="s">
        <v>18</v>
      </c>
      <c r="B131" s="6" t="s">
        <v>79</v>
      </c>
      <c r="C131" s="1" t="s">
        <v>80</v>
      </c>
      <c r="D131" s="1" t="s">
        <v>81</v>
      </c>
      <c r="E131" s="6" t="s">
        <v>82</v>
      </c>
      <c r="F131" s="6">
        <v>2002</v>
      </c>
      <c r="G131" s="6" t="s">
        <v>22</v>
      </c>
      <c r="H131" s="6">
        <v>55</v>
      </c>
      <c r="I131" s="6">
        <v>7</v>
      </c>
      <c r="J131" s="6">
        <v>1129</v>
      </c>
      <c r="K131" s="9">
        <v>1142</v>
      </c>
      <c r="L131" s="9" t="s">
        <v>1266</v>
      </c>
      <c r="M131" s="6" t="s">
        <v>22</v>
      </c>
      <c r="N131" s="9" t="s">
        <v>1267</v>
      </c>
      <c r="Q131" s="3" t="s">
        <v>1116</v>
      </c>
      <c r="R131" s="2" t="s">
        <v>83</v>
      </c>
      <c r="S131" s="6" t="s">
        <v>84</v>
      </c>
      <c r="T131" s="6" t="s">
        <v>85</v>
      </c>
      <c r="U131" s="6" t="s">
        <v>86</v>
      </c>
      <c r="V131" s="6" t="s">
        <v>86</v>
      </c>
      <c r="W131" s="6" t="s">
        <v>87</v>
      </c>
      <c r="X131" s="5" t="s">
        <v>1121</v>
      </c>
    </row>
    <row r="132" spans="1:24" ht="15" customHeight="1" x14ac:dyDescent="0.25">
      <c r="A132" t="s">
        <v>18</v>
      </c>
      <c r="B132" t="s">
        <v>249</v>
      </c>
      <c r="C132" s="9" t="s">
        <v>250</v>
      </c>
      <c r="D132" s="9" t="s">
        <v>251</v>
      </c>
      <c r="E132" t="s">
        <v>22</v>
      </c>
      <c r="F132">
        <v>2014</v>
      </c>
      <c r="G132" t="s">
        <v>22</v>
      </c>
      <c r="H132">
        <v>55</v>
      </c>
      <c r="I132" t="s">
        <v>252</v>
      </c>
      <c r="J132">
        <v>36</v>
      </c>
      <c r="K132" s="9">
        <v>58</v>
      </c>
      <c r="L132" s="9" t="s">
        <v>1266</v>
      </c>
      <c r="M132" t="s">
        <v>22</v>
      </c>
      <c r="N132" s="9" t="s">
        <v>1267</v>
      </c>
      <c r="Q132" s="3" t="s">
        <v>1116</v>
      </c>
      <c r="R132" s="9" t="s">
        <v>253</v>
      </c>
      <c r="S132" t="s">
        <v>254</v>
      </c>
      <c r="T132" t="s">
        <v>255</v>
      </c>
      <c r="U132" t="s">
        <v>256</v>
      </c>
      <c r="V132" t="s">
        <v>256</v>
      </c>
      <c r="W132" t="s">
        <v>257</v>
      </c>
      <c r="X132" s="5" t="s">
        <v>1125</v>
      </c>
    </row>
    <row r="133" spans="1:24" ht="15" customHeight="1" x14ac:dyDescent="0.25">
      <c r="A133" t="s">
        <v>18</v>
      </c>
      <c r="B133" t="s">
        <v>669</v>
      </c>
      <c r="C133" s="1" t="s">
        <v>670</v>
      </c>
      <c r="D133" s="1" t="s">
        <v>671</v>
      </c>
      <c r="E133" t="s">
        <v>672</v>
      </c>
      <c r="F133">
        <v>2021</v>
      </c>
      <c r="G133" t="s">
        <v>22</v>
      </c>
      <c r="H133">
        <v>56</v>
      </c>
      <c r="I133" t="s">
        <v>22</v>
      </c>
      <c r="J133">
        <v>102250</v>
      </c>
      <c r="K133" s="9" t="s">
        <v>22</v>
      </c>
      <c r="L133" s="9" t="s">
        <v>1266</v>
      </c>
      <c r="M133" t="s">
        <v>22</v>
      </c>
      <c r="N133" s="9" t="s">
        <v>1267</v>
      </c>
      <c r="Q133" s="3" t="s">
        <v>1116</v>
      </c>
      <c r="R133" s="2" t="s">
        <v>673</v>
      </c>
      <c r="S133" t="s">
        <v>674</v>
      </c>
      <c r="T133" t="s">
        <v>675</v>
      </c>
      <c r="U133" t="s">
        <v>676</v>
      </c>
      <c r="V133" t="s">
        <v>676</v>
      </c>
      <c r="W133" t="s">
        <v>677</v>
      </c>
      <c r="X133" s="5" t="s">
        <v>1124</v>
      </c>
    </row>
    <row r="134" spans="1:24" ht="15" customHeight="1" x14ac:dyDescent="0.25">
      <c r="A134" t="s">
        <v>18</v>
      </c>
      <c r="B134" t="s">
        <v>1254</v>
      </c>
      <c r="C134" s="9" t="s">
        <v>1255</v>
      </c>
      <c r="D134" s="9" t="s">
        <v>940</v>
      </c>
      <c r="F134">
        <v>2021</v>
      </c>
      <c r="H134">
        <v>58</v>
      </c>
      <c r="I134" t="s">
        <v>22</v>
      </c>
      <c r="J134">
        <v>102283</v>
      </c>
      <c r="K134" s="9" t="s">
        <v>22</v>
      </c>
      <c r="L134" s="9" t="s">
        <v>1264</v>
      </c>
      <c r="N134" s="9" t="s">
        <v>1267</v>
      </c>
      <c r="Q134" s="3" t="s">
        <v>1116</v>
      </c>
      <c r="R134" s="2" t="s">
        <v>1256</v>
      </c>
      <c r="S134" t="s">
        <v>942</v>
      </c>
      <c r="T134" t="s">
        <v>943</v>
      </c>
      <c r="U134" t="s">
        <v>1257</v>
      </c>
      <c r="V134" t="s">
        <v>1257</v>
      </c>
      <c r="W134" t="s">
        <v>1258</v>
      </c>
      <c r="X134" s="9" t="s">
        <v>1149</v>
      </c>
    </row>
    <row r="135" spans="1:24" ht="15" customHeight="1" x14ac:dyDescent="0.25">
      <c r="A135" t="s">
        <v>18</v>
      </c>
      <c r="B135" t="s">
        <v>102</v>
      </c>
      <c r="C135" s="1" t="s">
        <v>103</v>
      </c>
      <c r="D135" s="1" t="s">
        <v>104</v>
      </c>
      <c r="E135" t="s">
        <v>105</v>
      </c>
      <c r="F135">
        <v>2020</v>
      </c>
      <c r="G135" t="s">
        <v>22</v>
      </c>
      <c r="H135">
        <v>60</v>
      </c>
      <c r="I135">
        <v>2</v>
      </c>
      <c r="J135">
        <v>449</v>
      </c>
      <c r="K135" s="7">
        <v>4.5899999999999999E+23</v>
      </c>
      <c r="L135" s="9" t="s">
        <v>1266</v>
      </c>
      <c r="M135" t="s">
        <v>22</v>
      </c>
      <c r="N135" s="9" t="s">
        <v>1267</v>
      </c>
      <c r="Q135" s="3" t="s">
        <v>1116</v>
      </c>
      <c r="R135" s="2" t="s">
        <v>106</v>
      </c>
      <c r="S135" t="s">
        <v>107</v>
      </c>
      <c r="T135" t="s">
        <v>108</v>
      </c>
      <c r="U135" t="s">
        <v>109</v>
      </c>
      <c r="V135" t="s">
        <v>109</v>
      </c>
      <c r="W135" t="s">
        <v>110</v>
      </c>
      <c r="X135" s="5" t="s">
        <v>1121</v>
      </c>
    </row>
    <row r="136" spans="1:24" ht="15" customHeight="1" x14ac:dyDescent="0.25">
      <c r="A136" t="s">
        <v>18</v>
      </c>
      <c r="B136" t="s">
        <v>116</v>
      </c>
      <c r="C136" s="1" t="s">
        <v>117</v>
      </c>
      <c r="D136" s="1" t="s">
        <v>104</v>
      </c>
      <c r="E136" t="s">
        <v>105</v>
      </c>
      <c r="F136">
        <v>2020</v>
      </c>
      <c r="G136" t="s">
        <v>22</v>
      </c>
      <c r="H136" s="6">
        <v>60</v>
      </c>
      <c r="I136">
        <v>3</v>
      </c>
      <c r="J136">
        <v>630</v>
      </c>
      <c r="K136" s="7">
        <v>6.5599999999999997E+33</v>
      </c>
      <c r="L136" s="9" t="s">
        <v>1266</v>
      </c>
      <c r="M136" t="s">
        <v>1120</v>
      </c>
      <c r="N136" s="9" t="s">
        <v>1267</v>
      </c>
      <c r="Q136" s="3" t="s">
        <v>1116</v>
      </c>
      <c r="R136" s="2" t="s">
        <v>118</v>
      </c>
      <c r="S136" t="s">
        <v>107</v>
      </c>
      <c r="T136" t="s">
        <v>108</v>
      </c>
      <c r="U136" t="s">
        <v>119</v>
      </c>
      <c r="V136" t="s">
        <v>119</v>
      </c>
      <c r="W136" t="s">
        <v>120</v>
      </c>
      <c r="X136" s="5" t="s">
        <v>1121</v>
      </c>
    </row>
    <row r="137" spans="1:24" ht="15" customHeight="1" x14ac:dyDescent="0.25">
      <c r="A137" t="s">
        <v>18</v>
      </c>
      <c r="B137" t="s">
        <v>989</v>
      </c>
      <c r="C137" s="1" t="s">
        <v>990</v>
      </c>
      <c r="D137" s="1" t="s">
        <v>231</v>
      </c>
      <c r="E137" t="s">
        <v>22</v>
      </c>
      <c r="F137">
        <v>2009</v>
      </c>
      <c r="G137" t="s">
        <v>22</v>
      </c>
      <c r="H137">
        <v>64</v>
      </c>
      <c r="I137">
        <v>2</v>
      </c>
      <c r="J137">
        <v>90</v>
      </c>
      <c r="K137">
        <v>97</v>
      </c>
      <c r="L137" s="9" t="s">
        <v>1266</v>
      </c>
      <c r="M137" t="s">
        <v>22</v>
      </c>
      <c r="N137" s="9" t="s">
        <v>1267</v>
      </c>
      <c r="Q137" s="3" t="s">
        <v>1116</v>
      </c>
      <c r="R137" s="2" t="s">
        <v>991</v>
      </c>
      <c r="S137" t="s">
        <v>233</v>
      </c>
      <c r="T137" t="s">
        <v>234</v>
      </c>
      <c r="U137" t="s">
        <v>992</v>
      </c>
      <c r="V137" t="s">
        <v>992</v>
      </c>
      <c r="W137" t="s">
        <v>993</v>
      </c>
      <c r="X137" s="5" t="s">
        <v>1125</v>
      </c>
    </row>
    <row r="138" spans="1:24" ht="15" customHeight="1" x14ac:dyDescent="0.25">
      <c r="A138" t="s">
        <v>18</v>
      </c>
      <c r="B138" t="s">
        <v>507</v>
      </c>
      <c r="C138" s="1" t="s">
        <v>508</v>
      </c>
      <c r="D138" s="1" t="s">
        <v>509</v>
      </c>
      <c r="E138" t="s">
        <v>22</v>
      </c>
      <c r="F138">
        <v>2013</v>
      </c>
      <c r="G138" t="s">
        <v>22</v>
      </c>
      <c r="H138">
        <v>71</v>
      </c>
      <c r="I138">
        <v>3</v>
      </c>
      <c r="J138">
        <v>350</v>
      </c>
      <c r="K138">
        <v>362</v>
      </c>
      <c r="L138" s="9" t="s">
        <v>1266</v>
      </c>
      <c r="M138" t="s">
        <v>22</v>
      </c>
      <c r="N138" s="9" t="s">
        <v>1267</v>
      </c>
      <c r="Q138" s="3" t="s">
        <v>1116</v>
      </c>
      <c r="R138" s="2" t="s">
        <v>510</v>
      </c>
      <c r="S138" t="s">
        <v>511</v>
      </c>
      <c r="T138" t="s">
        <v>512</v>
      </c>
      <c r="U138" t="s">
        <v>513</v>
      </c>
      <c r="V138" t="s">
        <v>513</v>
      </c>
      <c r="W138" t="s">
        <v>514</v>
      </c>
      <c r="X138" s="5" t="s">
        <v>1125</v>
      </c>
    </row>
    <row r="139" spans="1:24" ht="15" customHeight="1" x14ac:dyDescent="0.25">
      <c r="A139" t="s">
        <v>18</v>
      </c>
      <c r="B139" t="s">
        <v>528</v>
      </c>
      <c r="C139" s="1" t="s">
        <v>529</v>
      </c>
      <c r="D139" s="1" t="s">
        <v>331</v>
      </c>
      <c r="E139" t="s">
        <v>332</v>
      </c>
      <c r="F139">
        <v>2017</v>
      </c>
      <c r="G139" t="s">
        <v>22</v>
      </c>
      <c r="H139">
        <v>75</v>
      </c>
      <c r="I139" t="s">
        <v>22</v>
      </c>
      <c r="J139">
        <v>147</v>
      </c>
      <c r="K139">
        <v>159</v>
      </c>
      <c r="L139" s="9" t="s">
        <v>1266</v>
      </c>
      <c r="M139" t="s">
        <v>22</v>
      </c>
      <c r="N139" s="9" t="s">
        <v>1267</v>
      </c>
      <c r="Q139" s="3" t="s">
        <v>1116</v>
      </c>
      <c r="R139" s="2" t="s">
        <v>530</v>
      </c>
      <c r="S139" t="s">
        <v>334</v>
      </c>
      <c r="T139" t="s">
        <v>335</v>
      </c>
      <c r="U139" t="s">
        <v>531</v>
      </c>
      <c r="V139" t="s">
        <v>531</v>
      </c>
      <c r="W139" t="s">
        <v>532</v>
      </c>
      <c r="X139" s="5" t="s">
        <v>1128</v>
      </c>
    </row>
    <row r="140" spans="1:24" ht="15" customHeight="1" x14ac:dyDescent="0.25">
      <c r="A140" t="s">
        <v>18</v>
      </c>
      <c r="B140" t="s">
        <v>310</v>
      </c>
      <c r="C140" s="1" t="s">
        <v>311</v>
      </c>
      <c r="D140" s="1" t="s">
        <v>312</v>
      </c>
      <c r="E140" t="s">
        <v>313</v>
      </c>
      <c r="F140">
        <v>2014</v>
      </c>
      <c r="G140" t="s">
        <v>22</v>
      </c>
      <c r="H140">
        <v>78</v>
      </c>
      <c r="I140" t="s">
        <v>22</v>
      </c>
      <c r="J140">
        <v>30</v>
      </c>
      <c r="K140">
        <v>47</v>
      </c>
      <c r="L140" s="9" t="s">
        <v>1266</v>
      </c>
      <c r="M140" t="s">
        <v>22</v>
      </c>
      <c r="N140" s="9" t="s">
        <v>1267</v>
      </c>
      <c r="Q140" s="3" t="s">
        <v>1116</v>
      </c>
      <c r="R140" s="2" t="s">
        <v>314</v>
      </c>
      <c r="S140" t="s">
        <v>315</v>
      </c>
      <c r="T140" t="s">
        <v>316</v>
      </c>
      <c r="U140" t="s">
        <v>317</v>
      </c>
      <c r="V140" t="s">
        <v>317</v>
      </c>
      <c r="W140" t="s">
        <v>318</v>
      </c>
      <c r="X140" s="5" t="s">
        <v>1123</v>
      </c>
    </row>
    <row r="141" spans="1:24" ht="15" customHeight="1" x14ac:dyDescent="0.25">
      <c r="A141" t="s">
        <v>18</v>
      </c>
      <c r="B141" t="s">
        <v>343</v>
      </c>
      <c r="C141" s="1" t="s">
        <v>344</v>
      </c>
      <c r="D141" s="1" t="s">
        <v>345</v>
      </c>
      <c r="E141" t="s">
        <v>346</v>
      </c>
      <c r="F141">
        <v>2013</v>
      </c>
      <c r="G141" t="s">
        <v>22</v>
      </c>
      <c r="H141">
        <v>82</v>
      </c>
      <c r="I141">
        <v>4</v>
      </c>
      <c r="J141" t="s">
        <v>347</v>
      </c>
      <c r="K141" t="s">
        <v>348</v>
      </c>
      <c r="L141" s="9" t="s">
        <v>1266</v>
      </c>
      <c r="M141" t="s">
        <v>22</v>
      </c>
      <c r="N141" s="9" t="s">
        <v>1267</v>
      </c>
      <c r="Q141" s="3" t="s">
        <v>1116</v>
      </c>
      <c r="R141" s="2" t="s">
        <v>349</v>
      </c>
      <c r="S141" t="s">
        <v>350</v>
      </c>
      <c r="T141" t="s">
        <v>351</v>
      </c>
      <c r="U141" t="s">
        <v>352</v>
      </c>
      <c r="V141" t="s">
        <v>352</v>
      </c>
      <c r="W141" t="s">
        <v>353</v>
      </c>
      <c r="X141" s="5" t="s">
        <v>1123</v>
      </c>
    </row>
    <row r="142" spans="1:24" ht="15" customHeight="1" x14ac:dyDescent="0.25">
      <c r="A142" t="s">
        <v>18</v>
      </c>
      <c r="B142" t="s">
        <v>354</v>
      </c>
      <c r="C142" s="1" t="s">
        <v>355</v>
      </c>
      <c r="D142" s="1" t="s">
        <v>345</v>
      </c>
      <c r="E142" t="s">
        <v>346</v>
      </c>
      <c r="F142">
        <v>2014</v>
      </c>
      <c r="G142" t="s">
        <v>22</v>
      </c>
      <c r="H142">
        <v>83</v>
      </c>
      <c r="I142">
        <v>9</v>
      </c>
      <c r="J142">
        <v>624</v>
      </c>
      <c r="K142">
        <v>635</v>
      </c>
      <c r="L142" s="9" t="s">
        <v>1266</v>
      </c>
      <c r="M142" t="s">
        <v>22</v>
      </c>
      <c r="N142" s="9" t="s">
        <v>1267</v>
      </c>
      <c r="O142" s="6" t="s">
        <v>1134</v>
      </c>
      <c r="Q142" s="3" t="s">
        <v>1116</v>
      </c>
      <c r="R142" s="2" t="s">
        <v>356</v>
      </c>
      <c r="S142" t="s">
        <v>350</v>
      </c>
      <c r="T142" t="s">
        <v>351</v>
      </c>
      <c r="U142" t="s">
        <v>357</v>
      </c>
      <c r="V142" t="s">
        <v>357</v>
      </c>
      <c r="W142" t="s">
        <v>358</v>
      </c>
      <c r="X142" s="5" t="s">
        <v>1125</v>
      </c>
    </row>
    <row r="143" spans="1:24" ht="15" customHeight="1" x14ac:dyDescent="0.25">
      <c r="A143" t="s">
        <v>18</v>
      </c>
      <c r="B143" t="s">
        <v>971</v>
      </c>
      <c r="C143" s="1" t="s">
        <v>972</v>
      </c>
      <c r="D143" s="1" t="s">
        <v>345</v>
      </c>
      <c r="E143" t="s">
        <v>346</v>
      </c>
      <c r="F143">
        <v>2014</v>
      </c>
      <c r="G143" t="s">
        <v>22</v>
      </c>
      <c r="H143">
        <v>83</v>
      </c>
      <c r="I143">
        <v>6</v>
      </c>
      <c r="J143">
        <v>416</v>
      </c>
      <c r="K143">
        <v>426</v>
      </c>
      <c r="L143" s="9" t="s">
        <v>1266</v>
      </c>
      <c r="M143" t="s">
        <v>22</v>
      </c>
      <c r="N143" s="9" t="s">
        <v>1267</v>
      </c>
      <c r="Q143" s="3" t="s">
        <v>1116</v>
      </c>
      <c r="R143" s="2" t="s">
        <v>973</v>
      </c>
      <c r="S143" t="s">
        <v>350</v>
      </c>
      <c r="T143" t="s">
        <v>351</v>
      </c>
      <c r="U143" t="s">
        <v>974</v>
      </c>
      <c r="V143" t="s">
        <v>974</v>
      </c>
      <c r="W143" t="s">
        <v>975</v>
      </c>
      <c r="X143" s="5" t="s">
        <v>1126</v>
      </c>
    </row>
    <row r="144" spans="1:24" ht="15" customHeight="1" x14ac:dyDescent="0.25">
      <c r="A144" t="s">
        <v>18</v>
      </c>
      <c r="B144" t="s">
        <v>258</v>
      </c>
      <c r="C144" s="1" t="s">
        <v>259</v>
      </c>
      <c r="D144" s="1" t="s">
        <v>260</v>
      </c>
      <c r="E144" t="s">
        <v>261</v>
      </c>
      <c r="F144">
        <v>2011</v>
      </c>
      <c r="G144" t="s">
        <v>22</v>
      </c>
      <c r="H144">
        <v>84</v>
      </c>
      <c r="I144">
        <v>11</v>
      </c>
      <c r="J144">
        <v>1977</v>
      </c>
      <c r="K144">
        <v>1988</v>
      </c>
      <c r="L144" s="9" t="s">
        <v>1266</v>
      </c>
      <c r="M144" t="s">
        <v>22</v>
      </c>
      <c r="N144" s="9" t="s">
        <v>1267</v>
      </c>
      <c r="Q144" s="3" t="s">
        <v>1116</v>
      </c>
      <c r="R144" s="2" t="s">
        <v>262</v>
      </c>
      <c r="S144" t="s">
        <v>263</v>
      </c>
      <c r="T144" t="s">
        <v>264</v>
      </c>
      <c r="U144" t="s">
        <v>265</v>
      </c>
      <c r="V144" t="s">
        <v>265</v>
      </c>
      <c r="W144" t="s">
        <v>266</v>
      </c>
      <c r="X144" s="5" t="s">
        <v>1127</v>
      </c>
    </row>
    <row r="145" spans="1:24" ht="15" customHeight="1" x14ac:dyDescent="0.25">
      <c r="A145" t="s">
        <v>18</v>
      </c>
      <c r="B145" t="s">
        <v>664</v>
      </c>
      <c r="C145" s="1" t="s">
        <v>665</v>
      </c>
      <c r="D145" s="1" t="s">
        <v>331</v>
      </c>
      <c r="E145" t="s">
        <v>332</v>
      </c>
      <c r="F145">
        <v>2019</v>
      </c>
      <c r="G145" t="s">
        <v>22</v>
      </c>
      <c r="H145">
        <v>90</v>
      </c>
      <c r="I145" t="s">
        <v>22</v>
      </c>
      <c r="J145">
        <v>315</v>
      </c>
      <c r="K145">
        <v>330</v>
      </c>
      <c r="L145" s="9" t="s">
        <v>1266</v>
      </c>
      <c r="M145" t="s">
        <v>22</v>
      </c>
      <c r="N145" s="9" t="s">
        <v>1267</v>
      </c>
      <c r="Q145" s="3" t="s">
        <v>1116</v>
      </c>
      <c r="R145" s="2" t="s">
        <v>666</v>
      </c>
      <c r="S145" t="s">
        <v>334</v>
      </c>
      <c r="T145" t="s">
        <v>335</v>
      </c>
      <c r="U145" t="s">
        <v>667</v>
      </c>
      <c r="V145" t="s">
        <v>667</v>
      </c>
      <c r="W145" t="s">
        <v>668</v>
      </c>
      <c r="X145" s="5" t="s">
        <v>1124</v>
      </c>
    </row>
    <row r="146" spans="1:24" ht="15" customHeight="1" x14ac:dyDescent="0.25">
      <c r="A146" t="s">
        <v>18</v>
      </c>
      <c r="B146" t="s">
        <v>1014</v>
      </c>
      <c r="C146" s="1" t="s">
        <v>1015</v>
      </c>
      <c r="D146" s="1" t="s">
        <v>345</v>
      </c>
      <c r="E146" t="s">
        <v>346</v>
      </c>
      <c r="F146">
        <v>2016</v>
      </c>
      <c r="G146" t="s">
        <v>22</v>
      </c>
      <c r="H146">
        <v>91</v>
      </c>
      <c r="I146" t="s">
        <v>22</v>
      </c>
      <c r="J146">
        <v>44</v>
      </c>
      <c r="K146">
        <v>59</v>
      </c>
      <c r="L146" s="9" t="s">
        <v>1266</v>
      </c>
      <c r="M146" t="s">
        <v>22</v>
      </c>
      <c r="N146" s="9" t="s">
        <v>1267</v>
      </c>
      <c r="Q146" s="3" t="s">
        <v>1116</v>
      </c>
      <c r="R146" s="2" t="s">
        <v>1016</v>
      </c>
      <c r="S146" t="s">
        <v>350</v>
      </c>
      <c r="T146" t="s">
        <v>351</v>
      </c>
      <c r="U146" t="s">
        <v>1017</v>
      </c>
      <c r="V146" t="s">
        <v>1017</v>
      </c>
      <c r="W146" t="s">
        <v>1018</v>
      </c>
      <c r="X146" s="5" t="s">
        <v>1123</v>
      </c>
    </row>
    <row r="147" spans="1:24" ht="15" customHeight="1" x14ac:dyDescent="0.25">
      <c r="A147" t="s">
        <v>18</v>
      </c>
      <c r="B147" t="s">
        <v>301</v>
      </c>
      <c r="C147" s="1" t="s">
        <v>302</v>
      </c>
      <c r="D147" s="1" t="s">
        <v>303</v>
      </c>
      <c r="E147" t="s">
        <v>304</v>
      </c>
      <c r="F147">
        <v>2008</v>
      </c>
      <c r="G147" t="s">
        <v>22</v>
      </c>
      <c r="H147" s="6">
        <v>91</v>
      </c>
      <c r="I147">
        <v>1</v>
      </c>
      <c r="J147">
        <v>55</v>
      </c>
      <c r="K147">
        <v>81</v>
      </c>
      <c r="L147" s="9" t="s">
        <v>1266</v>
      </c>
      <c r="M147" t="s">
        <v>22</v>
      </c>
      <c r="N147" s="9" t="s">
        <v>1267</v>
      </c>
      <c r="Q147" s="3" t="s">
        <v>1116</v>
      </c>
      <c r="R147" s="2" t="s">
        <v>305</v>
      </c>
      <c r="S147" t="s">
        <v>306</v>
      </c>
      <c r="T147" t="s">
        <v>307</v>
      </c>
      <c r="U147" t="s">
        <v>308</v>
      </c>
      <c r="V147" t="s">
        <v>308</v>
      </c>
      <c r="W147" t="s">
        <v>309</v>
      </c>
      <c r="X147" s="5" t="s">
        <v>1123</v>
      </c>
    </row>
    <row r="148" spans="1:24" ht="15" customHeight="1" x14ac:dyDescent="0.25">
      <c r="A148" t="s">
        <v>18</v>
      </c>
      <c r="B148" t="s">
        <v>338</v>
      </c>
      <c r="C148" s="1" t="s">
        <v>339</v>
      </c>
      <c r="D148" s="1" t="s">
        <v>202</v>
      </c>
      <c r="E148" t="s">
        <v>22</v>
      </c>
      <c r="F148">
        <v>2015</v>
      </c>
      <c r="G148" t="s">
        <v>22</v>
      </c>
      <c r="H148">
        <v>93</v>
      </c>
      <c r="I148" t="s">
        <v>22</v>
      </c>
      <c r="J148">
        <v>91</v>
      </c>
      <c r="K148">
        <v>101</v>
      </c>
      <c r="L148" s="9" t="s">
        <v>1266</v>
      </c>
      <c r="M148" t="s">
        <v>22</v>
      </c>
      <c r="N148" s="9" t="s">
        <v>1267</v>
      </c>
      <c r="Q148" s="3" t="s">
        <v>1116</v>
      </c>
      <c r="R148" s="2" t="s">
        <v>340</v>
      </c>
      <c r="S148" t="s">
        <v>204</v>
      </c>
      <c r="T148" t="s">
        <v>205</v>
      </c>
      <c r="U148" t="s">
        <v>341</v>
      </c>
      <c r="V148" t="s">
        <v>341</v>
      </c>
      <c r="W148" t="s">
        <v>342</v>
      </c>
      <c r="X148" s="5" t="s">
        <v>1123</v>
      </c>
    </row>
    <row r="149" spans="1:24" ht="15" customHeight="1" x14ac:dyDescent="0.25">
      <c r="A149" t="s">
        <v>18</v>
      </c>
      <c r="B149" t="s">
        <v>799</v>
      </c>
      <c r="C149" s="1" t="s">
        <v>800</v>
      </c>
      <c r="D149" s="1" t="s">
        <v>331</v>
      </c>
      <c r="E149" t="s">
        <v>332</v>
      </c>
      <c r="F149">
        <v>2019</v>
      </c>
      <c r="G149" t="s">
        <v>22</v>
      </c>
      <c r="H149">
        <v>99</v>
      </c>
      <c r="I149" t="s">
        <v>22</v>
      </c>
      <c r="J149">
        <v>28</v>
      </c>
      <c r="K149">
        <v>37</v>
      </c>
      <c r="L149" s="9" t="s">
        <v>1266</v>
      </c>
      <c r="M149" t="s">
        <v>22</v>
      </c>
      <c r="N149" s="9" t="s">
        <v>1267</v>
      </c>
      <c r="Q149" s="3" t="s">
        <v>1116</v>
      </c>
      <c r="R149" s="2" t="s">
        <v>801</v>
      </c>
      <c r="S149" t="s">
        <v>334</v>
      </c>
      <c r="T149" t="s">
        <v>335</v>
      </c>
      <c r="U149" t="s">
        <v>802</v>
      </c>
      <c r="V149" t="s">
        <v>802</v>
      </c>
      <c r="W149" t="s">
        <v>803</v>
      </c>
      <c r="X149" s="5" t="s">
        <v>1123</v>
      </c>
    </row>
    <row r="150" spans="1:24" ht="15" customHeight="1" x14ac:dyDescent="0.25">
      <c r="A150" t="s">
        <v>18</v>
      </c>
      <c r="B150" t="s">
        <v>1063</v>
      </c>
      <c r="C150" s="1" t="s">
        <v>1064</v>
      </c>
      <c r="D150" s="1" t="s">
        <v>345</v>
      </c>
      <c r="E150" t="s">
        <v>346</v>
      </c>
      <c r="F150">
        <v>2017</v>
      </c>
      <c r="G150" t="s">
        <v>22</v>
      </c>
      <c r="H150" s="9">
        <v>100</v>
      </c>
      <c r="I150" t="s">
        <v>22</v>
      </c>
      <c r="J150">
        <v>32</v>
      </c>
      <c r="K150">
        <v>45</v>
      </c>
      <c r="L150" s="9" t="s">
        <v>1266</v>
      </c>
      <c r="M150" t="s">
        <v>22</v>
      </c>
      <c r="N150" s="9" t="s">
        <v>1267</v>
      </c>
      <c r="Q150" s="3" t="s">
        <v>1116</v>
      </c>
      <c r="R150" s="2" t="s">
        <v>1065</v>
      </c>
      <c r="S150" t="s">
        <v>350</v>
      </c>
      <c r="T150" t="s">
        <v>351</v>
      </c>
      <c r="U150" t="s">
        <v>1066</v>
      </c>
      <c r="V150" t="s">
        <v>1066</v>
      </c>
      <c r="W150" t="s">
        <v>1067</v>
      </c>
      <c r="X150" s="5" t="s">
        <v>1125</v>
      </c>
    </row>
    <row r="151" spans="1:24" ht="15" customHeight="1" x14ac:dyDescent="0.25">
      <c r="A151" t="s">
        <v>18</v>
      </c>
      <c r="B151" t="s">
        <v>1199</v>
      </c>
      <c r="C151" s="9" t="s">
        <v>1200</v>
      </c>
      <c r="D151" s="9" t="s">
        <v>1201</v>
      </c>
      <c r="F151">
        <v>2021</v>
      </c>
      <c r="H151">
        <v>103</v>
      </c>
      <c r="I151" t="s">
        <v>22</v>
      </c>
      <c r="J151">
        <v>107147</v>
      </c>
      <c r="K151" t="s">
        <v>22</v>
      </c>
      <c r="L151" s="9" t="s">
        <v>1264</v>
      </c>
      <c r="N151" s="9" t="s">
        <v>1267</v>
      </c>
      <c r="Q151" s="3" t="s">
        <v>1116</v>
      </c>
      <c r="R151" s="2" t="s">
        <v>1202</v>
      </c>
      <c r="S151" t="s">
        <v>1203</v>
      </c>
      <c r="T151" t="s">
        <v>1204</v>
      </c>
      <c r="U151" t="s">
        <v>1205</v>
      </c>
      <c r="V151" t="s">
        <v>1205</v>
      </c>
      <c r="W151" t="s">
        <v>1206</v>
      </c>
      <c r="X151" s="9" t="s">
        <v>1149</v>
      </c>
    </row>
    <row r="152" spans="1:24" ht="15" customHeight="1" x14ac:dyDescent="0.25">
      <c r="A152" t="s">
        <v>18</v>
      </c>
      <c r="B152" t="s">
        <v>377</v>
      </c>
      <c r="C152" s="1" t="s">
        <v>378</v>
      </c>
      <c r="D152" s="1" t="s">
        <v>379</v>
      </c>
      <c r="E152" t="s">
        <v>22</v>
      </c>
      <c r="F152">
        <v>2017</v>
      </c>
      <c r="G152" t="s">
        <v>22</v>
      </c>
      <c r="H152" s="9">
        <v>113</v>
      </c>
      <c r="I152" t="s">
        <v>22</v>
      </c>
      <c r="J152">
        <v>647</v>
      </c>
      <c r="K152">
        <v>652</v>
      </c>
      <c r="L152" s="6" t="s">
        <v>1266</v>
      </c>
      <c r="M152" t="s">
        <v>22</v>
      </c>
      <c r="N152" s="9" t="s">
        <v>1267</v>
      </c>
      <c r="Q152" s="3" t="s">
        <v>1116</v>
      </c>
      <c r="R152" s="2" t="s">
        <v>380</v>
      </c>
      <c r="S152" t="s">
        <v>381</v>
      </c>
      <c r="T152" t="s">
        <v>382</v>
      </c>
      <c r="U152" t="s">
        <v>383</v>
      </c>
      <c r="V152" t="s">
        <v>383</v>
      </c>
      <c r="W152" t="s">
        <v>384</v>
      </c>
      <c r="X152" s="5" t="s">
        <v>1126</v>
      </c>
    </row>
    <row r="153" spans="1:24" ht="15" customHeight="1" x14ac:dyDescent="0.25">
      <c r="A153" t="s">
        <v>18</v>
      </c>
      <c r="B153" t="s">
        <v>229</v>
      </c>
      <c r="C153" s="1" t="s">
        <v>230</v>
      </c>
      <c r="D153" s="1" t="s">
        <v>231</v>
      </c>
      <c r="E153" t="s">
        <v>22</v>
      </c>
      <c r="F153">
        <v>2019</v>
      </c>
      <c r="G153" t="s">
        <v>22</v>
      </c>
      <c r="H153">
        <v>125</v>
      </c>
      <c r="I153" t="s">
        <v>22</v>
      </c>
      <c r="J153">
        <v>50</v>
      </c>
      <c r="K153">
        <v>56</v>
      </c>
      <c r="L153" s="6" t="s">
        <v>1266</v>
      </c>
      <c r="M153" t="s">
        <v>22</v>
      </c>
      <c r="N153" t="s">
        <v>1267</v>
      </c>
      <c r="Q153" s="3" t="s">
        <v>1116</v>
      </c>
      <c r="R153" s="2" t="s">
        <v>232</v>
      </c>
      <c r="S153" t="s">
        <v>233</v>
      </c>
      <c r="T153" t="s">
        <v>234</v>
      </c>
      <c r="U153" t="s">
        <v>235</v>
      </c>
      <c r="V153" t="s">
        <v>235</v>
      </c>
      <c r="W153" t="s">
        <v>236</v>
      </c>
      <c r="X153" s="5" t="s">
        <v>1123</v>
      </c>
    </row>
    <row r="154" spans="1:24" ht="15" customHeight="1" x14ac:dyDescent="0.25">
      <c r="A154" t="s">
        <v>18</v>
      </c>
      <c r="B154" t="s">
        <v>200</v>
      </c>
      <c r="C154" s="1" t="s">
        <v>201</v>
      </c>
      <c r="D154" s="1" t="s">
        <v>202</v>
      </c>
      <c r="E154" t="s">
        <v>22</v>
      </c>
      <c r="F154">
        <v>2020</v>
      </c>
      <c r="G154" t="s">
        <v>22</v>
      </c>
      <c r="H154">
        <v>155</v>
      </c>
      <c r="I154" t="s">
        <v>22</v>
      </c>
      <c r="J154">
        <v>119977</v>
      </c>
      <c r="K154" t="s">
        <v>22</v>
      </c>
      <c r="L154" s="6" t="s">
        <v>1266</v>
      </c>
      <c r="M154" t="s">
        <v>22</v>
      </c>
      <c r="N154" t="s">
        <v>1267</v>
      </c>
      <c r="Q154" s="3" t="s">
        <v>1116</v>
      </c>
      <c r="R154" s="2" t="s">
        <v>203</v>
      </c>
      <c r="S154" t="s">
        <v>204</v>
      </c>
      <c r="T154" t="s">
        <v>205</v>
      </c>
      <c r="U154" t="s">
        <v>206</v>
      </c>
      <c r="V154" t="s">
        <v>206</v>
      </c>
      <c r="W154" t="s">
        <v>207</v>
      </c>
      <c r="X154" s="5" t="s">
        <v>1128</v>
      </c>
    </row>
    <row r="155" spans="1:24" x14ac:dyDescent="0.25">
      <c r="A155" s="9" t="s">
        <v>18</v>
      </c>
      <c r="B155" s="9" t="s">
        <v>1155</v>
      </c>
      <c r="C155" s="9" t="s">
        <v>1156</v>
      </c>
      <c r="D155" s="9" t="s">
        <v>379</v>
      </c>
      <c r="F155" s="9">
        <v>2020</v>
      </c>
      <c r="G155" s="9"/>
      <c r="H155" s="9">
        <v>167</v>
      </c>
      <c r="I155" s="9" t="s">
        <v>22</v>
      </c>
      <c r="J155" s="9">
        <v>571</v>
      </c>
      <c r="K155" s="9">
        <v>579</v>
      </c>
      <c r="L155" s="9" t="s">
        <v>1264</v>
      </c>
      <c r="M155" s="9"/>
      <c r="N155" s="9" t="s">
        <v>1267</v>
      </c>
      <c r="O155" s="9"/>
      <c r="P155" s="9"/>
      <c r="Q155" s="3" t="s">
        <v>1116</v>
      </c>
      <c r="R155" s="2" t="s">
        <v>1157</v>
      </c>
      <c r="S155" s="9" t="s">
        <v>381</v>
      </c>
      <c r="T155" s="9" t="s">
        <v>382</v>
      </c>
      <c r="U155" s="9" t="s">
        <v>1158</v>
      </c>
      <c r="V155" s="9" t="s">
        <v>1158</v>
      </c>
      <c r="W155" s="9" t="s">
        <v>1159</v>
      </c>
      <c r="X155" s="9" t="s">
        <v>1149</v>
      </c>
    </row>
    <row r="156" spans="1:24" x14ac:dyDescent="0.25">
      <c r="A156" s="9" t="s">
        <v>18</v>
      </c>
      <c r="B156" s="9" t="s">
        <v>1234</v>
      </c>
      <c r="C156" s="9" t="s">
        <v>1235</v>
      </c>
      <c r="D156" s="9" t="s">
        <v>1183</v>
      </c>
      <c r="F156" s="9">
        <v>2019</v>
      </c>
      <c r="G156" s="9"/>
      <c r="H156" s="9">
        <v>183</v>
      </c>
      <c r="I156" s="9" t="s">
        <v>22</v>
      </c>
      <c r="J156" s="9">
        <v>104846</v>
      </c>
      <c r="K156" s="9" t="s">
        <v>22</v>
      </c>
      <c r="L156" s="9" t="s">
        <v>1264</v>
      </c>
      <c r="M156" s="9"/>
      <c r="N156" s="9" t="s">
        <v>1267</v>
      </c>
      <c r="O156" s="9"/>
      <c r="P156" s="9"/>
      <c r="Q156" s="3" t="s">
        <v>1116</v>
      </c>
      <c r="R156" s="2" t="s">
        <v>1236</v>
      </c>
      <c r="S156" s="9" t="s">
        <v>1185</v>
      </c>
      <c r="T156" s="9" t="s">
        <v>1186</v>
      </c>
      <c r="U156" s="9" t="s">
        <v>1237</v>
      </c>
      <c r="V156" s="9" t="s">
        <v>1237</v>
      </c>
      <c r="W156" s="9" t="s">
        <v>1238</v>
      </c>
      <c r="X156" s="9" t="s">
        <v>1149</v>
      </c>
    </row>
    <row r="157" spans="1:24" x14ac:dyDescent="0.25">
      <c r="A157" s="9" t="s">
        <v>18</v>
      </c>
      <c r="B157" s="9" t="s">
        <v>1181</v>
      </c>
      <c r="C157" s="9" t="s">
        <v>1182</v>
      </c>
      <c r="D157" s="9" t="s">
        <v>1183</v>
      </c>
      <c r="F157" s="9">
        <v>2019</v>
      </c>
      <c r="G157" s="9"/>
      <c r="H157" s="9">
        <v>186</v>
      </c>
      <c r="I157" s="9" t="s">
        <v>22</v>
      </c>
      <c r="J157" s="9">
        <v>104979</v>
      </c>
      <c r="K157" s="9" t="s">
        <v>22</v>
      </c>
      <c r="L157" s="9" t="s">
        <v>1264</v>
      </c>
      <c r="M157" s="9"/>
      <c r="N157" s="9" t="s">
        <v>1267</v>
      </c>
      <c r="O157" s="9"/>
      <c r="P157" s="9"/>
      <c r="Q157" s="3" t="s">
        <v>1116</v>
      </c>
      <c r="R157" s="2" t="s">
        <v>1184</v>
      </c>
      <c r="S157" s="9" t="s">
        <v>1185</v>
      </c>
      <c r="T157" s="9" t="s">
        <v>1186</v>
      </c>
      <c r="U157" s="9" t="s">
        <v>1187</v>
      </c>
      <c r="V157" s="9" t="s">
        <v>1187</v>
      </c>
      <c r="W157" s="9" t="s">
        <v>1188</v>
      </c>
      <c r="X157" s="9" t="s">
        <v>1149</v>
      </c>
    </row>
    <row r="158" spans="1:24" x14ac:dyDescent="0.25">
      <c r="A158" s="9" t="s">
        <v>18</v>
      </c>
      <c r="B158" s="9" t="s">
        <v>1024</v>
      </c>
      <c r="C158" s="1" t="s">
        <v>1025</v>
      </c>
      <c r="D158" s="1" t="s">
        <v>1026</v>
      </c>
      <c r="E158" t="s">
        <v>22</v>
      </c>
      <c r="F158" s="9">
        <v>2018</v>
      </c>
      <c r="G158" s="9" t="s">
        <v>22</v>
      </c>
      <c r="H158" s="8">
        <v>44415</v>
      </c>
      <c r="I158" s="9" t="s">
        <v>22</v>
      </c>
      <c r="J158" s="9">
        <v>1</v>
      </c>
      <c r="K158" s="9">
        <v>18</v>
      </c>
      <c r="L158" s="9" t="s">
        <v>1266</v>
      </c>
      <c r="M158" s="9" t="s">
        <v>22</v>
      </c>
      <c r="N158" s="9" t="s">
        <v>1267</v>
      </c>
      <c r="O158" s="9"/>
      <c r="P158" s="9"/>
      <c r="Q158" s="3" t="s">
        <v>1116</v>
      </c>
      <c r="R158" s="2" t="s">
        <v>1027</v>
      </c>
      <c r="S158" s="9" t="s">
        <v>1028</v>
      </c>
      <c r="T158" s="9" t="s">
        <v>1029</v>
      </c>
      <c r="U158" s="9" t="s">
        <v>1030</v>
      </c>
      <c r="V158" s="9" t="s">
        <v>1030</v>
      </c>
      <c r="W158" s="9" t="s">
        <v>1031</v>
      </c>
      <c r="X158" s="5" t="s">
        <v>1125</v>
      </c>
    </row>
    <row r="159" spans="1:24" hidden="1" x14ac:dyDescent="0.25">
      <c r="A159" s="9" t="s">
        <v>18</v>
      </c>
      <c r="B159" s="9" t="s">
        <v>1165</v>
      </c>
      <c r="C159" s="9" t="s">
        <v>1166</v>
      </c>
      <c r="D159" s="9" t="s">
        <v>1167</v>
      </c>
      <c r="F159" s="9">
        <v>2021</v>
      </c>
      <c r="G159" s="9"/>
      <c r="H159" s="9" t="s">
        <v>22</v>
      </c>
      <c r="I159" s="9" t="s">
        <v>22</v>
      </c>
      <c r="J159" s="9" t="s">
        <v>22</v>
      </c>
      <c r="K159" s="9" t="s">
        <v>22</v>
      </c>
      <c r="L159" s="9" t="s">
        <v>1264</v>
      </c>
      <c r="M159" s="9"/>
      <c r="N159" s="9"/>
      <c r="O159" s="9"/>
      <c r="P159" s="9"/>
      <c r="Q159" s="3" t="s">
        <v>1117</v>
      </c>
      <c r="R159" s="2" t="s">
        <v>1168</v>
      </c>
      <c r="S159" s="9" t="s">
        <v>1169</v>
      </c>
      <c r="T159" s="9" t="s">
        <v>1170</v>
      </c>
      <c r="U159" s="9" t="s">
        <v>1171</v>
      </c>
      <c r="V159" s="9" t="s">
        <v>1171</v>
      </c>
      <c r="W159" s="9" t="s">
        <v>1172</v>
      </c>
      <c r="X159" s="9" t="s">
        <v>1149</v>
      </c>
    </row>
    <row r="160" spans="1:24" hidden="1" x14ac:dyDescent="0.25">
      <c r="A160" s="9" t="s">
        <v>18</v>
      </c>
      <c r="B160" s="9" t="s">
        <v>1173</v>
      </c>
      <c r="C160" s="9" t="s">
        <v>1174</v>
      </c>
      <c r="D160" s="9" t="s">
        <v>1175</v>
      </c>
      <c r="F160" s="9">
        <v>2019</v>
      </c>
      <c r="G160" s="9"/>
      <c r="H160" s="9">
        <v>108</v>
      </c>
      <c r="I160" s="9" t="s">
        <v>22</v>
      </c>
      <c r="J160" s="9">
        <v>73</v>
      </c>
      <c r="K160" s="9">
        <v>88</v>
      </c>
      <c r="L160" s="9" t="s">
        <v>1264</v>
      </c>
      <c r="M160" s="9"/>
      <c r="N160" s="9"/>
      <c r="O160" s="9"/>
      <c r="P160" s="9"/>
      <c r="Q160" s="3" t="s">
        <v>1117</v>
      </c>
      <c r="R160" s="2" t="s">
        <v>1176</v>
      </c>
      <c r="S160" s="9" t="s">
        <v>1177</v>
      </c>
      <c r="T160" s="9" t="s">
        <v>1178</v>
      </c>
      <c r="U160" s="9" t="s">
        <v>1179</v>
      </c>
      <c r="V160" s="9" t="s">
        <v>1179</v>
      </c>
      <c r="W160" s="9" t="s">
        <v>1180</v>
      </c>
      <c r="X160" s="9" t="s">
        <v>1149</v>
      </c>
    </row>
    <row r="161" spans="1:24" x14ac:dyDescent="0.25">
      <c r="A161" s="9" t="s">
        <v>18</v>
      </c>
      <c r="B161" s="9" t="s">
        <v>284</v>
      </c>
      <c r="C161" s="1" t="s">
        <v>285</v>
      </c>
      <c r="D161" s="1" t="s">
        <v>286</v>
      </c>
      <c r="E161" t="s">
        <v>287</v>
      </c>
      <c r="F161" s="9">
        <v>2020</v>
      </c>
      <c r="G161" s="9" t="s">
        <v>22</v>
      </c>
      <c r="H161" s="9" t="s">
        <v>22</v>
      </c>
      <c r="I161" s="9" t="s">
        <v>22</v>
      </c>
      <c r="J161" s="9">
        <v>101578</v>
      </c>
      <c r="K161" s="9" t="s">
        <v>22</v>
      </c>
      <c r="L161" s="9" t="s">
        <v>1266</v>
      </c>
      <c r="M161" s="9" t="s">
        <v>22</v>
      </c>
      <c r="N161" s="9" t="s">
        <v>1267</v>
      </c>
      <c r="O161" s="9"/>
      <c r="P161" s="9"/>
      <c r="Q161" s="3" t="s">
        <v>1116</v>
      </c>
      <c r="R161" s="2" t="s">
        <v>288</v>
      </c>
      <c r="S161" s="9" t="s">
        <v>289</v>
      </c>
      <c r="T161" s="9" t="s">
        <v>290</v>
      </c>
      <c r="U161" s="9" t="s">
        <v>291</v>
      </c>
      <c r="V161" s="9" t="s">
        <v>291</v>
      </c>
      <c r="W161" s="9" t="s">
        <v>292</v>
      </c>
      <c r="X161" s="5" t="s">
        <v>1123</v>
      </c>
    </row>
    <row r="162" spans="1:24" hidden="1" x14ac:dyDescent="0.25">
      <c r="A162" s="9" t="s">
        <v>18</v>
      </c>
      <c r="B162" s="9" t="s">
        <v>1189</v>
      </c>
      <c r="C162" s="9" t="s">
        <v>1190</v>
      </c>
      <c r="D162" s="9" t="s">
        <v>379</v>
      </c>
      <c r="F162" s="9">
        <v>2020</v>
      </c>
      <c r="G162" s="9"/>
      <c r="H162" s="9">
        <v>171</v>
      </c>
      <c r="I162" s="9" t="s">
        <v>22</v>
      </c>
      <c r="J162" s="9">
        <v>1381</v>
      </c>
      <c r="K162" s="9">
        <v>1388</v>
      </c>
      <c r="L162" s="9" t="s">
        <v>1264</v>
      </c>
      <c r="M162" s="9"/>
      <c r="N162" s="9"/>
      <c r="O162" s="9"/>
      <c r="P162" s="9"/>
      <c r="Q162" s="3" t="s">
        <v>1117</v>
      </c>
      <c r="R162" s="2" t="s">
        <v>1191</v>
      </c>
      <c r="S162" s="9" t="s">
        <v>381</v>
      </c>
      <c r="T162" s="9" t="s">
        <v>382</v>
      </c>
      <c r="U162" s="9" t="s">
        <v>1192</v>
      </c>
      <c r="V162" s="9" t="s">
        <v>1192</v>
      </c>
      <c r="W162" s="9" t="s">
        <v>1193</v>
      </c>
      <c r="X162" s="9" t="s">
        <v>1149</v>
      </c>
    </row>
    <row r="163" spans="1:24" hidden="1" x14ac:dyDescent="0.25">
      <c r="A163" s="9" t="s">
        <v>18</v>
      </c>
      <c r="B163" s="9" t="s">
        <v>1194</v>
      </c>
      <c r="C163" s="9" t="s">
        <v>1195</v>
      </c>
      <c r="D163" s="9" t="s">
        <v>371</v>
      </c>
      <c r="F163" s="9">
        <v>2020</v>
      </c>
      <c r="G163" s="9"/>
      <c r="H163" s="9">
        <v>63</v>
      </c>
      <c r="I163" s="9" t="s">
        <v>22</v>
      </c>
      <c r="J163" s="9">
        <v>101396</v>
      </c>
      <c r="K163" s="9" t="s">
        <v>22</v>
      </c>
      <c r="L163" s="9" t="s">
        <v>1264</v>
      </c>
      <c r="M163" s="9"/>
      <c r="N163" s="9"/>
      <c r="O163" s="9"/>
      <c r="P163" s="9"/>
      <c r="Q163" s="3" t="s">
        <v>1117</v>
      </c>
      <c r="R163" s="2" t="s">
        <v>1196</v>
      </c>
      <c r="S163" s="9" t="s">
        <v>373</v>
      </c>
      <c r="T163" s="9" t="s">
        <v>374</v>
      </c>
      <c r="U163" s="9" t="s">
        <v>1197</v>
      </c>
      <c r="V163" s="9" t="s">
        <v>1197</v>
      </c>
      <c r="W163" s="9" t="s">
        <v>1198</v>
      </c>
      <c r="X163" s="9" t="s">
        <v>1149</v>
      </c>
    </row>
    <row r="164" spans="1:24" x14ac:dyDescent="0.25">
      <c r="A164" s="9" t="s">
        <v>18</v>
      </c>
      <c r="B164" s="9" t="s">
        <v>963</v>
      </c>
      <c r="C164" s="1" t="s">
        <v>964</v>
      </c>
      <c r="D164" s="1" t="s">
        <v>965</v>
      </c>
      <c r="E164" t="s">
        <v>22</v>
      </c>
      <c r="F164" s="9">
        <v>2020</v>
      </c>
      <c r="G164" s="9" t="s">
        <v>22</v>
      </c>
      <c r="H164" s="9" t="s">
        <v>22</v>
      </c>
      <c r="I164" s="9" t="s">
        <v>22</v>
      </c>
      <c r="J164" s="9" t="s">
        <v>22</v>
      </c>
      <c r="K164" s="9" t="s">
        <v>22</v>
      </c>
      <c r="L164" s="9" t="s">
        <v>1266</v>
      </c>
      <c r="M164" s="9" t="s">
        <v>22</v>
      </c>
      <c r="N164" s="9" t="s">
        <v>1267</v>
      </c>
      <c r="O164" s="9"/>
      <c r="P164" s="9"/>
      <c r="Q164" s="3" t="s">
        <v>1116</v>
      </c>
      <c r="R164" s="2" t="s">
        <v>966</v>
      </c>
      <c r="S164" s="9" t="s">
        <v>967</v>
      </c>
      <c r="T164" s="9" t="s">
        <v>968</v>
      </c>
      <c r="U164" s="9" t="s">
        <v>969</v>
      </c>
      <c r="V164" s="9" t="s">
        <v>969</v>
      </c>
      <c r="W164" s="9" t="s">
        <v>970</v>
      </c>
      <c r="X164" s="5" t="s">
        <v>1125</v>
      </c>
    </row>
    <row r="165" spans="1:24" hidden="1" x14ac:dyDescent="0.25">
      <c r="A165" s="9" t="s">
        <v>18</v>
      </c>
      <c r="B165" s="9" t="s">
        <v>1207</v>
      </c>
      <c r="C165" s="9" t="s">
        <v>1208</v>
      </c>
      <c r="D165" s="9" t="s">
        <v>1091</v>
      </c>
      <c r="F165" s="9">
        <v>2021</v>
      </c>
      <c r="G165" s="9"/>
      <c r="H165" s="9">
        <v>164</v>
      </c>
      <c r="I165" s="9" t="s">
        <v>22</v>
      </c>
      <c r="J165" s="9">
        <v>113794</v>
      </c>
      <c r="K165" s="9" t="s">
        <v>22</v>
      </c>
      <c r="L165" s="9" t="s">
        <v>1264</v>
      </c>
      <c r="M165" s="9"/>
      <c r="N165" s="9"/>
      <c r="O165" s="9"/>
      <c r="P165" s="9"/>
      <c r="Q165" s="3" t="s">
        <v>1117</v>
      </c>
      <c r="R165" s="2" t="s">
        <v>1209</v>
      </c>
      <c r="S165" s="9" t="s">
        <v>1094</v>
      </c>
      <c r="T165" s="9" t="s">
        <v>1095</v>
      </c>
      <c r="U165" s="9" t="s">
        <v>1210</v>
      </c>
      <c r="V165" s="9" t="s">
        <v>1210</v>
      </c>
      <c r="W165" s="9" t="s">
        <v>1211</v>
      </c>
      <c r="X165" s="9" t="s">
        <v>1149</v>
      </c>
    </row>
    <row r="166" spans="1:24" x14ac:dyDescent="0.25">
      <c r="A166" s="9" t="s">
        <v>18</v>
      </c>
      <c r="B166" s="9" t="s">
        <v>1221</v>
      </c>
      <c r="C166" s="9" t="s">
        <v>1222</v>
      </c>
      <c r="D166" s="9" t="s">
        <v>331</v>
      </c>
      <c r="F166" s="9">
        <v>2021</v>
      </c>
      <c r="G166" s="9"/>
      <c r="H166" s="9" t="s">
        <v>22</v>
      </c>
      <c r="I166" s="9" t="s">
        <v>22</v>
      </c>
      <c r="J166" s="9">
        <v>106727</v>
      </c>
      <c r="K166" s="9" t="s">
        <v>22</v>
      </c>
      <c r="L166" s="9" t="s">
        <v>1264</v>
      </c>
      <c r="M166" s="9"/>
      <c r="N166" s="9" t="s">
        <v>1267</v>
      </c>
      <c r="O166" s="9"/>
      <c r="P166" s="9"/>
      <c r="Q166" s="3" t="s">
        <v>1116</v>
      </c>
      <c r="R166" s="2" t="s">
        <v>1223</v>
      </c>
      <c r="S166" s="9" t="s">
        <v>334</v>
      </c>
      <c r="T166" s="9" t="s">
        <v>335</v>
      </c>
      <c r="U166" s="9" t="s">
        <v>1224</v>
      </c>
      <c r="V166" s="9" t="s">
        <v>1224</v>
      </c>
      <c r="W166" s="9" t="s">
        <v>1225</v>
      </c>
      <c r="X166" s="9" t="s">
        <v>1149</v>
      </c>
    </row>
    <row r="167" spans="1:24" hidden="1" x14ac:dyDescent="0.25">
      <c r="A167" s="9" t="s">
        <v>18</v>
      </c>
      <c r="B167" s="9" t="s">
        <v>1217</v>
      </c>
      <c r="C167" s="9" t="s">
        <v>1218</v>
      </c>
      <c r="D167" s="9" t="s">
        <v>540</v>
      </c>
      <c r="F167" s="9">
        <v>2019</v>
      </c>
      <c r="G167" s="9"/>
      <c r="H167" s="9">
        <v>42</v>
      </c>
      <c r="I167" s="9">
        <v>4</v>
      </c>
      <c r="J167" s="9">
        <v>597</v>
      </c>
      <c r="K167" s="9">
        <v>609</v>
      </c>
      <c r="L167" s="9" t="s">
        <v>1264</v>
      </c>
      <c r="M167" s="9"/>
      <c r="N167" s="9"/>
      <c r="O167" s="9"/>
      <c r="P167" s="9"/>
      <c r="Q167" s="4" t="s">
        <v>1131</v>
      </c>
      <c r="R167" s="2" t="s">
        <v>22</v>
      </c>
      <c r="S167" s="9" t="s">
        <v>542</v>
      </c>
      <c r="T167" s="9" t="s">
        <v>543</v>
      </c>
      <c r="U167" s="9" t="s">
        <v>1219</v>
      </c>
      <c r="V167" s="9" t="s">
        <v>1219</v>
      </c>
      <c r="W167" s="9" t="s">
        <v>1220</v>
      </c>
      <c r="X167" s="9" t="s">
        <v>1149</v>
      </c>
    </row>
    <row r="168" spans="1:24" x14ac:dyDescent="0.25">
      <c r="A168" s="9" t="s">
        <v>18</v>
      </c>
      <c r="B168" s="9" t="s">
        <v>716</v>
      </c>
      <c r="C168" s="1" t="s">
        <v>717</v>
      </c>
      <c r="D168" s="1" t="s">
        <v>718</v>
      </c>
      <c r="E168" t="s">
        <v>719</v>
      </c>
      <c r="F168" s="9">
        <v>2021</v>
      </c>
      <c r="G168" s="9" t="s">
        <v>22</v>
      </c>
      <c r="H168" s="9">
        <v>102</v>
      </c>
      <c r="I168" s="9" t="s">
        <v>22</v>
      </c>
      <c r="J168" s="9">
        <v>102132</v>
      </c>
      <c r="K168" s="9" t="s">
        <v>22</v>
      </c>
      <c r="L168" s="9" t="s">
        <v>1266</v>
      </c>
      <c r="M168" s="9" t="s">
        <v>22</v>
      </c>
      <c r="N168" s="9"/>
      <c r="O168" s="9"/>
      <c r="P168" s="9"/>
      <c r="Q168" s="3" t="s">
        <v>1143</v>
      </c>
      <c r="R168" s="2" t="s">
        <v>720</v>
      </c>
      <c r="S168" s="9" t="s">
        <v>721</v>
      </c>
      <c r="T168" s="9" t="s">
        <v>722</v>
      </c>
      <c r="U168" s="9" t="s">
        <v>723</v>
      </c>
      <c r="V168" s="9" t="s">
        <v>723</v>
      </c>
      <c r="W168" s="9" t="s">
        <v>724</v>
      </c>
      <c r="X168" s="5" t="s">
        <v>1124</v>
      </c>
    </row>
    <row r="169" spans="1:24" ht="30" x14ac:dyDescent="0.25">
      <c r="A169" s="9" t="s">
        <v>18</v>
      </c>
      <c r="B169" s="9" t="s">
        <v>700</v>
      </c>
      <c r="C169" s="1" t="s">
        <v>701</v>
      </c>
      <c r="D169" s="1" t="s">
        <v>702</v>
      </c>
      <c r="E169" t="s">
        <v>22</v>
      </c>
      <c r="F169" s="9">
        <v>2021</v>
      </c>
      <c r="G169" s="9" t="s">
        <v>22</v>
      </c>
      <c r="H169" s="9">
        <v>124</v>
      </c>
      <c r="I169" s="9" t="s">
        <v>22</v>
      </c>
      <c r="J169" s="9">
        <v>312</v>
      </c>
      <c r="K169" s="9">
        <v>328</v>
      </c>
      <c r="L169" s="9" t="s">
        <v>1266</v>
      </c>
      <c r="M169" s="9" t="s">
        <v>22</v>
      </c>
      <c r="N169" s="9"/>
      <c r="O169" s="9"/>
      <c r="P169" s="9"/>
      <c r="Q169" s="3" t="s">
        <v>1143</v>
      </c>
      <c r="R169" s="2" t="s">
        <v>703</v>
      </c>
      <c r="S169" s="9" t="s">
        <v>704</v>
      </c>
      <c r="T169" s="9" t="s">
        <v>705</v>
      </c>
      <c r="U169" s="9" t="s">
        <v>706</v>
      </c>
      <c r="V169" s="9" t="s">
        <v>706</v>
      </c>
      <c r="W169" s="9" t="s">
        <v>707</v>
      </c>
      <c r="X169" s="5" t="s">
        <v>1124</v>
      </c>
    </row>
    <row r="170" spans="1:24" x14ac:dyDescent="0.25">
      <c r="A170" s="9"/>
      <c r="B170" s="9"/>
      <c r="C170" s="1" t="s">
        <v>1138</v>
      </c>
      <c r="F170" s="9"/>
      <c r="G170" s="9"/>
      <c r="H170" s="9"/>
      <c r="I170" s="9"/>
      <c r="J170" s="9"/>
      <c r="K170" s="9"/>
      <c r="L170" s="9" t="s">
        <v>1265</v>
      </c>
      <c r="M170" s="9"/>
      <c r="N170" s="9"/>
      <c r="O170" s="9"/>
      <c r="P170" s="9"/>
      <c r="Q170" s="3" t="s">
        <v>1142</v>
      </c>
      <c r="S170" s="9"/>
      <c r="T170" s="9"/>
      <c r="U170" s="9"/>
      <c r="V170" s="9" t="s">
        <v>1139</v>
      </c>
      <c r="W170" s="9"/>
    </row>
    <row r="171" spans="1:24" hidden="1" x14ac:dyDescent="0.25">
      <c r="A171" s="9" t="s">
        <v>18</v>
      </c>
      <c r="B171" s="9" t="s">
        <v>1239</v>
      </c>
      <c r="C171" s="9" t="s">
        <v>1240</v>
      </c>
      <c r="D171" s="9" t="s">
        <v>379</v>
      </c>
      <c r="F171" s="9">
        <v>2020</v>
      </c>
      <c r="G171" s="9"/>
      <c r="H171" s="9">
        <v>176</v>
      </c>
      <c r="I171" s="9" t="s">
        <v>22</v>
      </c>
      <c r="J171" s="9">
        <v>966</v>
      </c>
      <c r="K171" s="9">
        <v>975</v>
      </c>
      <c r="L171" s="9" t="s">
        <v>1264</v>
      </c>
      <c r="M171" s="9"/>
      <c r="N171" s="9"/>
      <c r="O171" s="9"/>
      <c r="P171" s="9"/>
      <c r="Q171" s="3" t="s">
        <v>1117</v>
      </c>
      <c r="R171" s="2" t="s">
        <v>1241</v>
      </c>
      <c r="S171" s="9" t="s">
        <v>381</v>
      </c>
      <c r="T171" s="9" t="s">
        <v>382</v>
      </c>
      <c r="U171" s="9" t="s">
        <v>1242</v>
      </c>
      <c r="V171" s="9" t="s">
        <v>1242</v>
      </c>
      <c r="W171" s="9" t="s">
        <v>1243</v>
      </c>
      <c r="X171" s="9" t="s">
        <v>1149</v>
      </c>
    </row>
    <row r="172" spans="1:24" hidden="1" x14ac:dyDescent="0.25">
      <c r="A172" s="9" t="s">
        <v>18</v>
      </c>
      <c r="B172" s="9" t="s">
        <v>1244</v>
      </c>
      <c r="C172" s="9" t="s">
        <v>1245</v>
      </c>
      <c r="D172" s="9" t="s">
        <v>1091</v>
      </c>
      <c r="F172" s="9">
        <v>2020</v>
      </c>
      <c r="G172" s="9"/>
      <c r="H172" s="9">
        <v>160</v>
      </c>
      <c r="I172" s="9" t="s">
        <v>22</v>
      </c>
      <c r="J172" s="9">
        <v>113645</v>
      </c>
      <c r="K172" s="9" t="s">
        <v>22</v>
      </c>
      <c r="L172" s="9" t="s">
        <v>1264</v>
      </c>
      <c r="M172" s="9"/>
      <c r="N172" s="9"/>
      <c r="O172" s="9"/>
      <c r="P172" s="9"/>
      <c r="Q172" s="3" t="s">
        <v>1117</v>
      </c>
      <c r="R172" s="2" t="s">
        <v>1246</v>
      </c>
      <c r="S172" s="9" t="s">
        <v>1094</v>
      </c>
      <c r="T172" s="9" t="s">
        <v>1095</v>
      </c>
      <c r="U172" s="9" t="s">
        <v>1247</v>
      </c>
      <c r="V172" s="9" t="s">
        <v>1247</v>
      </c>
      <c r="W172" s="9" t="s">
        <v>1248</v>
      </c>
      <c r="X172" s="9" t="s">
        <v>1149</v>
      </c>
    </row>
    <row r="173" spans="1:24" hidden="1" x14ac:dyDescent="0.25">
      <c r="A173" s="9" t="s">
        <v>18</v>
      </c>
      <c r="B173" s="9" t="s">
        <v>1249</v>
      </c>
      <c r="C173" s="9" t="s">
        <v>1250</v>
      </c>
      <c r="D173" s="9" t="s">
        <v>1109</v>
      </c>
      <c r="F173" s="9">
        <v>2019</v>
      </c>
      <c r="G173" s="9"/>
      <c r="H173" s="9">
        <v>52</v>
      </c>
      <c r="I173" s="9">
        <v>27</v>
      </c>
      <c r="J173" s="9">
        <v>394</v>
      </c>
      <c r="K173" s="9">
        <v>399</v>
      </c>
      <c r="L173" s="9" t="s">
        <v>1264</v>
      </c>
      <c r="M173" s="9"/>
      <c r="N173" s="9"/>
      <c r="O173" s="9"/>
      <c r="P173" s="9"/>
      <c r="Q173" s="3" t="s">
        <v>1117</v>
      </c>
      <c r="R173" s="2" t="s">
        <v>1251</v>
      </c>
      <c r="S173" s="9" t="s">
        <v>1111</v>
      </c>
      <c r="T173" s="9" t="s">
        <v>1112</v>
      </c>
      <c r="U173" s="9" t="s">
        <v>1252</v>
      </c>
      <c r="V173" s="9" t="s">
        <v>1252</v>
      </c>
      <c r="W173" s="9" t="s">
        <v>1253</v>
      </c>
      <c r="X173" s="9" t="s">
        <v>1149</v>
      </c>
    </row>
    <row r="174" spans="1:24" x14ac:dyDescent="0.25">
      <c r="A174" s="9"/>
      <c r="B174" s="9"/>
      <c r="F174" s="9"/>
      <c r="G174" s="9"/>
      <c r="H174" s="9"/>
      <c r="I174" s="9"/>
      <c r="J174" s="9"/>
      <c r="K174" s="9"/>
      <c r="L174" s="9" t="s">
        <v>1265</v>
      </c>
      <c r="M174" s="9"/>
      <c r="N174" s="9"/>
      <c r="O174" s="9"/>
      <c r="P174" s="9"/>
      <c r="Q174" s="3" t="s">
        <v>1142</v>
      </c>
      <c r="S174" s="9"/>
      <c r="T174" s="9"/>
      <c r="U174" s="9"/>
      <c r="V174" s="9" t="s">
        <v>1140</v>
      </c>
      <c r="W174" s="9"/>
    </row>
    <row r="175" spans="1:24" hidden="1" x14ac:dyDescent="0.25">
      <c r="A175" s="9" t="s">
        <v>18</v>
      </c>
      <c r="B175" s="9" t="s">
        <v>1259</v>
      </c>
      <c r="C175" s="9" t="s">
        <v>1260</v>
      </c>
      <c r="D175" s="9" t="s">
        <v>331</v>
      </c>
      <c r="F175" s="9">
        <v>2020</v>
      </c>
      <c r="G175" s="9"/>
      <c r="H175" s="9">
        <v>112</v>
      </c>
      <c r="I175" s="9" t="s">
        <v>22</v>
      </c>
      <c r="J175" s="9">
        <v>106466</v>
      </c>
      <c r="K175" s="9" t="s">
        <v>22</v>
      </c>
      <c r="L175" s="9" t="s">
        <v>1264</v>
      </c>
      <c r="M175" s="9"/>
      <c r="N175" s="9"/>
      <c r="O175" s="9"/>
      <c r="P175" s="9"/>
      <c r="Q175" s="3" t="s">
        <v>1117</v>
      </c>
      <c r="R175" s="2" t="s">
        <v>1261</v>
      </c>
      <c r="S175" s="9" t="s">
        <v>334</v>
      </c>
      <c r="T175" s="9" t="s">
        <v>335</v>
      </c>
      <c r="U175" s="9" t="s">
        <v>1262</v>
      </c>
      <c r="V175" s="9" t="s">
        <v>1262</v>
      </c>
      <c r="W175" s="9" t="s">
        <v>1263</v>
      </c>
      <c r="X175" s="9" t="s">
        <v>1149</v>
      </c>
    </row>
  </sheetData>
  <sortState ref="A2:X174">
    <sortCondition ref="Q2:Q175"/>
    <sortCondition ref="H2:H175"/>
  </sortState>
  <conditionalFormatting sqref="Q1:Q154 Q176:Q1048576 Q155:R175">
    <cfRule type="containsText" dxfId="2" priority="2" operator="containsText" text="Moderate">
      <formula>NOT(ISERROR(SEARCH("Moderate",Q1)))</formula>
    </cfRule>
    <cfRule type="containsText" dxfId="1" priority="3" operator="containsText" text="Irrelevant">
      <formula>NOT(ISERROR(SEARCH("Irrelevant",Q1)))</formula>
    </cfRule>
  </conditionalFormatting>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Literature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Kieron</dc:creator>
  <cp:lastModifiedBy>Kieron</cp:lastModifiedBy>
  <dcterms:created xsi:type="dcterms:W3CDTF">2021-01-22T12:30:17Z</dcterms:created>
  <dcterms:modified xsi:type="dcterms:W3CDTF">2021-02-15T19:07:22Z</dcterms:modified>
</cp:coreProperties>
</file>