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l6ib\Documents\KieronParmentier\Paardrennen\PaardRennen\scrum\"/>
    </mc:Choice>
  </mc:AlternateContent>
  <bookViews>
    <workbookView xWindow="0" yWindow="600" windowWidth="28800" windowHeight="15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R4" i="1" l="1"/>
  <c r="Q4" i="1"/>
</calcChain>
</file>

<file path=xl/sharedStrings.xml><?xml version="1.0" encoding="utf-8"?>
<sst xmlns="http://schemas.openxmlformats.org/spreadsheetml/2006/main" count="131" uniqueCount="69">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</sst>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H1:M28" totalsRowShown="0">
  <autoFilter ref="H1:M28"/>
  <tableColumns count="6">
    <tableColumn id="1" name="StoryNr"/>
    <tableColumn id="2" name="Beschrijving"/>
    <tableColumn id="3" name="Story points"/>
    <tableColumn id="4" name="Effectieve duur"/>
    <tableColumn id="5" name="Wie?"/>
    <tableColumn id="6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O1:T4" totalsRowShown="0" headerRowDxfId="3" headerRowBorderDxfId="2" tableBorderDxfId="1">
  <autoFilter ref="O1:T4"/>
  <tableColumns count="6">
    <tableColumn id="1" name="ExtraNr"/>
    <tableColumn id="2" name="Beschrijving"/>
    <tableColumn id="3" name="Story points" dataDxfId="0">
      <calculatedColumnFormula array="1">som</calculatedColumnFormula>
    </tableColumn>
    <tableColumn id="4" name="Effectieve duur"/>
    <tableColumn id="5" name="Wie?"/>
    <tableColumn id="6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T28"/>
  <sheetViews>
    <sheetView tabSelected="1" topLeftCell="G1" workbookViewId="0">
      <selection activeCell="L11" sqref="L11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21.1406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2"/>
      <c r="P4" s="8" t="s">
        <v>28</v>
      </c>
      <c r="Q4">
        <f>SUM(Q2:Q3)</f>
        <v>2</v>
      </c>
      <c r="R4">
        <f>SUM(R2:R3)</f>
        <v>3</v>
      </c>
      <c r="S4" s="12"/>
      <c r="T4" s="12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46</v>
      </c>
      <c r="J11">
        <v>0.25</v>
      </c>
      <c r="K11">
        <v>0</v>
      </c>
      <c r="L11" t="s">
        <v>68</v>
      </c>
      <c r="M11" t="s">
        <v>65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67</v>
      </c>
      <c r="J12">
        <v>1</v>
      </c>
      <c r="K12">
        <v>0</v>
      </c>
      <c r="M12" t="s">
        <v>65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31</v>
      </c>
      <c r="J13">
        <v>2</v>
      </c>
      <c r="K13">
        <v>0</v>
      </c>
      <c r="M13" t="s">
        <v>65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8</v>
      </c>
      <c r="J14">
        <v>0.5</v>
      </c>
      <c r="K14">
        <v>0</v>
      </c>
      <c r="M14" t="s">
        <v>65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20</v>
      </c>
      <c r="J15">
        <v>0.25</v>
      </c>
      <c r="K15">
        <v>0</v>
      </c>
      <c r="M15" t="s">
        <v>65</v>
      </c>
    </row>
    <row r="16" spans="1:20" x14ac:dyDescent="0.25">
      <c r="A16" t="s">
        <v>56</v>
      </c>
      <c r="F16" t="s">
        <v>58</v>
      </c>
      <c r="H16">
        <v>15</v>
      </c>
      <c r="I16" t="s">
        <v>21</v>
      </c>
      <c r="J16">
        <v>1</v>
      </c>
      <c r="K16">
        <v>0</v>
      </c>
      <c r="M16" t="s">
        <v>65</v>
      </c>
    </row>
    <row r="17" spans="4:13" x14ac:dyDescent="0.25">
      <c r="H17">
        <v>16</v>
      </c>
      <c r="I17" t="s">
        <v>2</v>
      </c>
      <c r="J17">
        <v>1</v>
      </c>
      <c r="K17">
        <v>0</v>
      </c>
      <c r="M17" t="s">
        <v>65</v>
      </c>
    </row>
    <row r="18" spans="4:13" x14ac:dyDescent="0.25">
      <c r="H18">
        <v>17</v>
      </c>
      <c r="I18" t="s">
        <v>0</v>
      </c>
      <c r="J18">
        <v>0.25</v>
      </c>
      <c r="K18">
        <v>0</v>
      </c>
      <c r="M18" t="s">
        <v>65</v>
      </c>
    </row>
    <row r="19" spans="4:13" x14ac:dyDescent="0.25">
      <c r="H19">
        <v>18</v>
      </c>
      <c r="I19" t="s">
        <v>4</v>
      </c>
      <c r="J19">
        <v>0.5</v>
      </c>
      <c r="K19">
        <v>0</v>
      </c>
      <c r="M19" t="s">
        <v>65</v>
      </c>
    </row>
    <row r="20" spans="4:13" x14ac:dyDescent="0.25">
      <c r="H20">
        <v>19</v>
      </c>
      <c r="I20" t="s">
        <v>5</v>
      </c>
      <c r="J20">
        <v>3</v>
      </c>
      <c r="K20">
        <v>0</v>
      </c>
      <c r="M20" t="s">
        <v>65</v>
      </c>
    </row>
    <row r="21" spans="4:13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25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25">
      <c r="H28" s="11"/>
      <c r="I28" s="3" t="s">
        <v>28</v>
      </c>
      <c r="J28" s="4">
        <f>SUM(J2:J27)</f>
        <v>34.75</v>
      </c>
      <c r="K28" s="4">
        <f>SUM(K2:K27)</f>
        <v>7.5</v>
      </c>
      <c r="L28" s="9"/>
      <c r="M28" s="10"/>
    </row>
  </sheetData>
  <mergeCells count="1">
    <mergeCell ref="D22:E2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Leerling Account 6ib (RLL6ib)</cp:lastModifiedBy>
  <dcterms:created xsi:type="dcterms:W3CDTF">2021-02-11T10:07:21Z</dcterms:created>
  <dcterms:modified xsi:type="dcterms:W3CDTF">2021-03-01T10:01:15Z</dcterms:modified>
</cp:coreProperties>
</file>