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Data analytics\Portfolio\Python_Data_analytics\RestaurantTips_analysis\"/>
    </mc:Choice>
  </mc:AlternateContent>
  <xr:revisionPtr revIDLastSave="0" documentId="13_ncr:1_{2A23A599-54CD-4CCB-AC25-640F0E3F9005}" xr6:coauthVersionLast="47" xr6:coauthVersionMax="47" xr10:uidLastSave="{00000000-0000-0000-0000-000000000000}"/>
  <bookViews>
    <workbookView xWindow="-108" yWindow="-108" windowWidth="23256" windowHeight="12456" xr2:uid="{4A84D7FE-6221-4672-AB30-AD4FE6C0432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5" i="2" l="1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4" i="2"/>
</calcChain>
</file>

<file path=xl/sharedStrings.xml><?xml version="1.0" encoding="utf-8"?>
<sst xmlns="http://schemas.openxmlformats.org/spreadsheetml/2006/main" count="4" uniqueCount="4">
  <si>
    <t>Amt</t>
  </si>
  <si>
    <t>TipsAmt</t>
  </si>
  <si>
    <t>Pct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</si>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</sst>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2" borderId="0" xfId="0" applyNumberFormat="1" applyFill="1"/>
    <xf numFmtId="164" fontId="1" fillId="3" borderId="4" xfId="0" applyNumberFormat="1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C5B6-E665-4BE0-82FB-4503413B689F}">
  <dimension ref="A1:D1095"/>
  <sheetViews>
    <sheetView tabSelected="1" zoomScale="145" zoomScaleNormal="145" workbookViewId="0">
      <selection activeCell="A324" sqref="A324"/>
    </sheetView>
  </sheetViews>
  <sheetFormatPr defaultRowHeight="14.4" x14ac:dyDescent="0.3"/>
  <cols>
    <col min="1" max="1" width="14.21875" style="2" bestFit="1" customWidth="1"/>
    <col min="2" max="2" width="8.88671875" style="1"/>
    <col min="3" max="3" width="9" style="1" customWidth="1"/>
    <col min="4" max="16384" width="8.88671875" style="1"/>
  </cols>
  <sheetData>
    <row r="1" spans="1:4" x14ac:dyDescent="0.3">
      <c r="A1" s="3" t="s">
        <v>3</v>
      </c>
      <c r="B1" s="4" t="s">
        <v>0</v>
      </c>
      <c r="C1" s="4" t="s">
        <v>1</v>
      </c>
      <c r="D1" s="5" t="s">
        <v>2</v>
      </c>
    </row>
    <row r="2" spans="1:4" x14ac:dyDescent="0.3">
      <c r="A2" s="6">
        <v>45378.5</v>
      </c>
      <c r="B2" s="7">
        <v>36.75</v>
      </c>
      <c r="C2" s="7">
        <v>7.35</v>
      </c>
      <c r="D2" s="8">
        <f>Sheet2!$C2/Sheet2!$B2</f>
        <v>0.19999999999999998</v>
      </c>
    </row>
    <row r="3" spans="1:4" x14ac:dyDescent="0.3">
      <c r="A3" s="6">
        <v>45367.666666666664</v>
      </c>
      <c r="B3" s="7">
        <v>40.950000000000003</v>
      </c>
      <c r="C3" s="7">
        <v>7.37</v>
      </c>
      <c r="D3" s="8">
        <f>Sheet2!$C3/Sheet2!$B3</f>
        <v>0.17997557997557997</v>
      </c>
    </row>
    <row r="4" spans="1:4" x14ac:dyDescent="0.3">
      <c r="A4" s="6">
        <v>45367.75</v>
      </c>
      <c r="B4" s="7">
        <v>42</v>
      </c>
      <c r="C4" s="7">
        <v>5</v>
      </c>
      <c r="D4" s="8">
        <f>Sheet2!$C4/Sheet2!$B4</f>
        <v>0.11904761904761904</v>
      </c>
    </row>
    <row r="5" spans="1:4" x14ac:dyDescent="0.3">
      <c r="A5" s="6">
        <v>45367.708333333336</v>
      </c>
      <c r="B5" s="7">
        <v>48.3</v>
      </c>
      <c r="C5" s="7">
        <v>4.83</v>
      </c>
      <c r="D5" s="8">
        <f>Sheet2!$C5/Sheet2!$B5</f>
        <v>0.1</v>
      </c>
    </row>
    <row r="6" spans="1:4" x14ac:dyDescent="0.3">
      <c r="A6" s="6">
        <v>45361.541666666664</v>
      </c>
      <c r="B6" s="7">
        <v>18.899999999999999</v>
      </c>
      <c r="C6" s="7">
        <v>2.84</v>
      </c>
      <c r="D6" s="8">
        <f>Sheet2!$C6/Sheet2!$B6</f>
        <v>0.15026455026455027</v>
      </c>
    </row>
    <row r="7" spans="1:4" x14ac:dyDescent="0.3">
      <c r="A7" s="6">
        <v>45361.541666666664</v>
      </c>
      <c r="B7" s="7">
        <v>109.2</v>
      </c>
      <c r="C7" s="7">
        <v>13.1</v>
      </c>
      <c r="D7" s="8">
        <f>Sheet2!$C7/Sheet2!$B7</f>
        <v>0.11996336996336995</v>
      </c>
    </row>
    <row r="8" spans="1:4" x14ac:dyDescent="0.3">
      <c r="A8" s="6">
        <v>45361.583333333336</v>
      </c>
      <c r="B8" s="7">
        <v>54.6</v>
      </c>
      <c r="C8" s="7">
        <v>5.5</v>
      </c>
      <c r="D8" s="8">
        <f>Sheet2!$C8/Sheet2!$B8</f>
        <v>0.10073260073260074</v>
      </c>
    </row>
    <row r="9" spans="1:4" x14ac:dyDescent="0.3">
      <c r="A9" s="6">
        <v>45364.833333333336</v>
      </c>
      <c r="B9" s="7">
        <v>42.6</v>
      </c>
      <c r="C9" s="7">
        <v>8.52</v>
      </c>
      <c r="D9" s="8">
        <f>Sheet2!$C9/Sheet2!$B9</f>
        <v>0.19999999999999998</v>
      </c>
    </row>
    <row r="10" spans="1:4" x14ac:dyDescent="0.3">
      <c r="A10" s="6">
        <v>45386.791666666664</v>
      </c>
      <c r="B10" s="7">
        <v>17.059999999999999</v>
      </c>
      <c r="C10" s="7">
        <v>2.56</v>
      </c>
      <c r="D10" s="8">
        <f>Sheet2!$C10/Sheet2!$B10</f>
        <v>0.1500586166471278</v>
      </c>
    </row>
    <row r="11" spans="1:4" x14ac:dyDescent="0.3">
      <c r="A11" s="6">
        <v>45386.75</v>
      </c>
      <c r="B11" s="7">
        <v>5.85</v>
      </c>
      <c r="C11" s="7">
        <v>10</v>
      </c>
      <c r="D11" s="8">
        <f>Sheet2!$C11/Sheet2!$B11</f>
        <v>1.7094017094017095</v>
      </c>
    </row>
    <row r="12" spans="1:4" x14ac:dyDescent="0.3">
      <c r="A12" s="6">
        <v>45386.791666666664</v>
      </c>
      <c r="B12" s="7">
        <v>17.059999999999999</v>
      </c>
      <c r="C12" s="7">
        <v>2.56</v>
      </c>
      <c r="D12" s="8">
        <f>Sheet2!$C12/Sheet2!$B12</f>
        <v>0.1500586166471278</v>
      </c>
    </row>
    <row r="13" spans="1:4" x14ac:dyDescent="0.3">
      <c r="A13" s="6">
        <v>45368.583333333336</v>
      </c>
      <c r="B13" s="7">
        <v>46.2</v>
      </c>
      <c r="C13" s="7">
        <v>9.24</v>
      </c>
      <c r="D13" s="8">
        <f>Sheet2!$C13/Sheet2!$B13</f>
        <v>0.19999999999999998</v>
      </c>
    </row>
    <row r="14" spans="1:4" x14ac:dyDescent="0.3">
      <c r="A14" s="6">
        <v>45368.625</v>
      </c>
      <c r="B14" s="7">
        <v>33.6</v>
      </c>
      <c r="C14" s="7">
        <v>5.04</v>
      </c>
      <c r="D14" s="8">
        <f>Sheet2!$C14/Sheet2!$B14</f>
        <v>0.15</v>
      </c>
    </row>
    <row r="15" spans="1:4" x14ac:dyDescent="0.3">
      <c r="A15" s="6">
        <v>45368.625</v>
      </c>
      <c r="B15" s="7">
        <v>18.899999999999999</v>
      </c>
      <c r="C15" s="7">
        <v>1.5</v>
      </c>
      <c r="D15" s="8">
        <f>Sheet2!$C15/Sheet2!$B15</f>
        <v>7.9365079365079375E-2</v>
      </c>
    </row>
    <row r="16" spans="1:4" x14ac:dyDescent="0.3">
      <c r="A16" s="6">
        <v>45368.583333333336</v>
      </c>
      <c r="B16" s="7">
        <v>40.43</v>
      </c>
      <c r="C16" s="7">
        <v>0</v>
      </c>
      <c r="D16" s="8">
        <f>Sheet2!$C16/Sheet2!$B16</f>
        <v>0</v>
      </c>
    </row>
    <row r="17" spans="1:4" x14ac:dyDescent="0.3">
      <c r="A17" s="6">
        <v>45368.625</v>
      </c>
      <c r="B17" s="7">
        <v>18.899999999999999</v>
      </c>
      <c r="C17" s="7">
        <v>2.84</v>
      </c>
      <c r="D17" s="8">
        <f>Sheet2!$C17/Sheet2!$B17</f>
        <v>0.15026455026455027</v>
      </c>
    </row>
    <row r="18" spans="1:4" x14ac:dyDescent="0.3">
      <c r="A18" s="6">
        <v>45386.583333333336</v>
      </c>
      <c r="B18" s="7">
        <v>52.5</v>
      </c>
      <c r="C18" s="7">
        <v>7.88</v>
      </c>
      <c r="D18" s="8">
        <f>Sheet2!$C18/Sheet2!$B18</f>
        <v>0.15009523809523809</v>
      </c>
    </row>
    <row r="19" spans="1:4" x14ac:dyDescent="0.3">
      <c r="A19" s="6">
        <v>45386.541666666664</v>
      </c>
      <c r="B19" s="7">
        <v>35.96</v>
      </c>
      <c r="C19" s="7">
        <v>2</v>
      </c>
      <c r="D19" s="8">
        <f>Sheet2!$C19/Sheet2!$B19</f>
        <v>5.5617352614015569E-2</v>
      </c>
    </row>
    <row r="20" spans="1:4" x14ac:dyDescent="0.3">
      <c r="A20" s="6">
        <v>45386.541666666664</v>
      </c>
      <c r="B20" s="7">
        <v>69.3</v>
      </c>
      <c r="C20" s="7">
        <v>10.4</v>
      </c>
      <c r="D20" s="8">
        <f>Sheet2!$C20/Sheet2!$B20</f>
        <v>0.15007215007215008</v>
      </c>
    </row>
    <row r="21" spans="1:4" x14ac:dyDescent="0.3">
      <c r="A21" s="6">
        <v>45386.583333333336</v>
      </c>
      <c r="B21" s="7">
        <v>75.599999999999994</v>
      </c>
      <c r="C21" s="7">
        <v>11.34</v>
      </c>
      <c r="D21" s="8">
        <f>Sheet2!$C21/Sheet2!$B21</f>
        <v>0.15000000000000002</v>
      </c>
    </row>
    <row r="22" spans="1:4" x14ac:dyDescent="0.3">
      <c r="A22" s="6">
        <v>45386.583333333336</v>
      </c>
      <c r="B22" s="7">
        <v>22</v>
      </c>
      <c r="C22" s="7">
        <v>0</v>
      </c>
      <c r="D22" s="8">
        <f>Sheet2!$C22/Sheet2!$B22</f>
        <v>0</v>
      </c>
    </row>
    <row r="23" spans="1:4" x14ac:dyDescent="0.3">
      <c r="A23" s="6">
        <v>45386.583333333336</v>
      </c>
      <c r="B23" s="7">
        <v>18.899999999999999</v>
      </c>
      <c r="C23" s="7">
        <v>2.84</v>
      </c>
      <c r="D23" s="8">
        <f>Sheet2!$C23/Sheet2!$B23</f>
        <v>0.15026455026455027</v>
      </c>
    </row>
    <row r="24" spans="1:4" x14ac:dyDescent="0.3">
      <c r="A24" s="6">
        <v>45386.541666666664</v>
      </c>
      <c r="B24" s="7">
        <v>33.6</v>
      </c>
      <c r="C24" s="7">
        <v>5.04</v>
      </c>
      <c r="D24" s="8">
        <f>Sheet2!$C24/Sheet2!$B24</f>
        <v>0.15</v>
      </c>
    </row>
    <row r="25" spans="1:4" x14ac:dyDescent="0.3">
      <c r="A25" s="6">
        <v>45386.541666666664</v>
      </c>
      <c r="B25" s="7">
        <v>18.899999999999999</v>
      </c>
      <c r="C25" s="7">
        <v>2.84</v>
      </c>
      <c r="D25" s="8">
        <f>Sheet2!$C25/Sheet2!$B25</f>
        <v>0.15026455026455027</v>
      </c>
    </row>
    <row r="26" spans="1:4" x14ac:dyDescent="0.3">
      <c r="A26" s="6">
        <v>45386.541666666664</v>
      </c>
      <c r="B26" s="7">
        <v>18.899999999999999</v>
      </c>
      <c r="C26" s="7">
        <v>3.78</v>
      </c>
      <c r="D26" s="8">
        <f>Sheet2!$C26/Sheet2!$B26</f>
        <v>0.2</v>
      </c>
    </row>
    <row r="27" spans="1:4" x14ac:dyDescent="0.3">
      <c r="A27" s="6">
        <v>45386.541666666664</v>
      </c>
      <c r="B27" s="7">
        <v>18.899999999999999</v>
      </c>
      <c r="C27" s="7">
        <v>0</v>
      </c>
      <c r="D27" s="8">
        <f>Sheet2!$C27/Sheet2!$B27</f>
        <v>0</v>
      </c>
    </row>
    <row r="28" spans="1:4" x14ac:dyDescent="0.3">
      <c r="A28" s="6">
        <v>45386.541666666664</v>
      </c>
      <c r="B28" s="7">
        <v>26.25</v>
      </c>
      <c r="C28" s="7">
        <v>3.94</v>
      </c>
      <c r="D28" s="8">
        <f>Sheet2!$C28/Sheet2!$B28</f>
        <v>0.15009523809523809</v>
      </c>
    </row>
    <row r="29" spans="1:4" x14ac:dyDescent="0.3">
      <c r="A29" s="6">
        <v>45386.541666666664</v>
      </c>
      <c r="B29" s="7">
        <v>33.6</v>
      </c>
      <c r="C29" s="7">
        <v>2</v>
      </c>
      <c r="D29" s="8">
        <f>Sheet2!$C29/Sheet2!$B29</f>
        <v>5.9523809523809521E-2</v>
      </c>
    </row>
    <row r="30" spans="1:4" x14ac:dyDescent="0.3">
      <c r="A30" s="6">
        <v>45386.541666666664</v>
      </c>
      <c r="B30" s="7">
        <v>37.799999999999997</v>
      </c>
      <c r="C30" s="7">
        <v>6.8</v>
      </c>
      <c r="D30" s="8">
        <f>Sheet2!$C30/Sheet2!$B30</f>
        <v>0.17989417989417991</v>
      </c>
    </row>
    <row r="31" spans="1:4" x14ac:dyDescent="0.3">
      <c r="A31" s="6">
        <v>45367.541666666664</v>
      </c>
      <c r="B31" s="7">
        <v>35.700000000000003</v>
      </c>
      <c r="C31" s="7">
        <v>8.93</v>
      </c>
      <c r="D31" s="8">
        <f>Sheet2!$C31/Sheet2!$B31</f>
        <v>0.25014005602240896</v>
      </c>
    </row>
    <row r="32" spans="1:4" x14ac:dyDescent="0.3">
      <c r="A32" s="6">
        <v>45386.833333333336</v>
      </c>
      <c r="B32" s="7">
        <v>18.899999999999999</v>
      </c>
      <c r="C32" s="7">
        <v>2.84</v>
      </c>
      <c r="D32" s="8">
        <f>Sheet2!$C32/Sheet2!$B32</f>
        <v>0.15026455026455027</v>
      </c>
    </row>
    <row r="33" spans="1:4" x14ac:dyDescent="0.3">
      <c r="A33" s="6">
        <v>45379.791666666664</v>
      </c>
      <c r="B33" s="7">
        <v>21</v>
      </c>
      <c r="C33" s="7">
        <v>3.15</v>
      </c>
      <c r="D33" s="8">
        <f>Sheet2!$C33/Sheet2!$B33</f>
        <v>0.15</v>
      </c>
    </row>
    <row r="34" spans="1:4" x14ac:dyDescent="0.3">
      <c r="A34" s="6">
        <v>45379.833333333336</v>
      </c>
      <c r="B34" s="7">
        <v>37.799999999999997</v>
      </c>
      <c r="C34" s="7">
        <v>7.56</v>
      </c>
      <c r="D34" s="8">
        <f>Sheet2!$C34/Sheet2!$B34</f>
        <v>0.2</v>
      </c>
    </row>
    <row r="35" spans="1:4" x14ac:dyDescent="0.3">
      <c r="A35" s="6">
        <v>45386.75</v>
      </c>
      <c r="B35" s="7">
        <v>16.8</v>
      </c>
      <c r="C35" s="7">
        <v>3.02</v>
      </c>
      <c r="D35" s="8">
        <f>Sheet2!$C35/Sheet2!$B35</f>
        <v>0.17976190476190476</v>
      </c>
    </row>
    <row r="36" spans="1:4" x14ac:dyDescent="0.3">
      <c r="A36" s="6">
        <v>45379.666666666664</v>
      </c>
      <c r="B36" s="7">
        <v>10.5</v>
      </c>
      <c r="C36" s="7">
        <v>0</v>
      </c>
      <c r="D36" s="8">
        <f>Sheet2!$C36/Sheet2!$B36</f>
        <v>0</v>
      </c>
    </row>
    <row r="37" spans="1:4" x14ac:dyDescent="0.3">
      <c r="A37" s="6">
        <v>45379.625</v>
      </c>
      <c r="B37" s="7">
        <v>30.45</v>
      </c>
      <c r="C37" s="7">
        <v>6.09</v>
      </c>
      <c r="D37" s="8">
        <f>Sheet2!$C37/Sheet2!$B37</f>
        <v>0.2</v>
      </c>
    </row>
    <row r="38" spans="1:4" x14ac:dyDescent="0.3">
      <c r="A38" s="6">
        <v>45379.625</v>
      </c>
      <c r="B38" s="7">
        <v>72.45</v>
      </c>
      <c r="C38" s="7">
        <v>10.87</v>
      </c>
      <c r="D38" s="8">
        <f>Sheet2!$C38/Sheet2!$B38</f>
        <v>0.15003450655624567</v>
      </c>
    </row>
    <row r="39" spans="1:4" x14ac:dyDescent="0.3">
      <c r="A39" s="6">
        <v>45367.75</v>
      </c>
      <c r="B39" s="7">
        <v>52.5</v>
      </c>
      <c r="C39" s="7">
        <v>7.88</v>
      </c>
      <c r="D39" s="8">
        <f>Sheet2!$C39/Sheet2!$B39</f>
        <v>0.15009523809523809</v>
      </c>
    </row>
    <row r="40" spans="1:4" x14ac:dyDescent="0.3">
      <c r="A40" s="6">
        <v>45367.708333333336</v>
      </c>
      <c r="B40" s="7">
        <v>44.35</v>
      </c>
      <c r="C40" s="7">
        <v>8.8699999999999992</v>
      </c>
      <c r="D40" s="8">
        <f>Sheet2!$C40/Sheet2!$B40</f>
        <v>0.19999999999999998</v>
      </c>
    </row>
    <row r="41" spans="1:4" x14ac:dyDescent="0.3">
      <c r="A41" s="6">
        <v>45367.75</v>
      </c>
      <c r="B41" s="7">
        <v>37.799999999999997</v>
      </c>
      <c r="C41" s="7">
        <v>7.56</v>
      </c>
      <c r="D41" s="8">
        <f>Sheet2!$C41/Sheet2!$B41</f>
        <v>0.2</v>
      </c>
    </row>
    <row r="42" spans="1:4" x14ac:dyDescent="0.3">
      <c r="A42" s="6">
        <v>45367.75</v>
      </c>
      <c r="B42" s="7">
        <v>58.8</v>
      </c>
      <c r="C42" s="7">
        <v>8.82</v>
      </c>
      <c r="D42" s="8">
        <f>Sheet2!$C42/Sheet2!$B42</f>
        <v>0.15000000000000002</v>
      </c>
    </row>
    <row r="43" spans="1:4" x14ac:dyDescent="0.3">
      <c r="A43" s="6">
        <v>45367.75</v>
      </c>
      <c r="B43" s="7">
        <v>18.899999999999999</v>
      </c>
      <c r="C43" s="7">
        <v>2.84</v>
      </c>
      <c r="D43" s="8">
        <f>Sheet2!$C43/Sheet2!$B43</f>
        <v>0.15026455026455027</v>
      </c>
    </row>
    <row r="44" spans="1:4" x14ac:dyDescent="0.3">
      <c r="A44" s="6">
        <v>45367.75</v>
      </c>
      <c r="B44" s="7">
        <v>86.1</v>
      </c>
      <c r="C44" s="7">
        <v>12.92</v>
      </c>
      <c r="D44" s="8">
        <f>Sheet2!$C44/Sheet2!$B44</f>
        <v>0.15005807200929153</v>
      </c>
    </row>
    <row r="45" spans="1:4" x14ac:dyDescent="0.3">
      <c r="A45" s="6">
        <v>45374.833333333336</v>
      </c>
      <c r="B45" s="7">
        <v>17.329999999999998</v>
      </c>
      <c r="C45" s="7">
        <v>2.6</v>
      </c>
      <c r="D45" s="8">
        <f>Sheet2!$C45/Sheet2!$B45</f>
        <v>0.15002885170225044</v>
      </c>
    </row>
    <row r="46" spans="1:4" x14ac:dyDescent="0.3">
      <c r="A46" s="6">
        <v>45374.833333333336</v>
      </c>
      <c r="B46" s="7">
        <v>38.06</v>
      </c>
      <c r="C46" s="7">
        <v>7.61</v>
      </c>
      <c r="D46" s="8">
        <f>Sheet2!$C46/Sheet2!$B46</f>
        <v>0.19994745139253808</v>
      </c>
    </row>
    <row r="47" spans="1:4" x14ac:dyDescent="0.3">
      <c r="A47" s="6">
        <v>45368.75</v>
      </c>
      <c r="B47" s="7">
        <v>27.3</v>
      </c>
      <c r="C47" s="7">
        <v>3.7</v>
      </c>
      <c r="D47" s="8">
        <f>Sheet2!$C47/Sheet2!$B47</f>
        <v>0.13553113553113552</v>
      </c>
    </row>
    <row r="48" spans="1:4" x14ac:dyDescent="0.3">
      <c r="A48" s="6">
        <v>45371.791666666664</v>
      </c>
      <c r="B48" s="7">
        <v>56.96</v>
      </c>
      <c r="C48" s="7">
        <v>0</v>
      </c>
      <c r="D48" s="8">
        <f>Sheet2!$C48/Sheet2!$B48</f>
        <v>0</v>
      </c>
    </row>
    <row r="49" spans="1:4" x14ac:dyDescent="0.3">
      <c r="A49" s="6">
        <v>45371.791666666664</v>
      </c>
      <c r="B49" s="7">
        <v>38.85</v>
      </c>
      <c r="C49" s="7">
        <v>3</v>
      </c>
      <c r="D49" s="8">
        <f>Sheet2!$C49/Sheet2!$B49</f>
        <v>7.7220077220077218E-2</v>
      </c>
    </row>
    <row r="50" spans="1:4" x14ac:dyDescent="0.3">
      <c r="A50" s="6">
        <v>45371.75</v>
      </c>
      <c r="B50" s="7">
        <v>46.73</v>
      </c>
      <c r="C50" s="7">
        <v>9.35</v>
      </c>
      <c r="D50" s="8">
        <f>Sheet2!$C50/Sheet2!$B50</f>
        <v>0.20008559811684143</v>
      </c>
    </row>
    <row r="51" spans="1:4" x14ac:dyDescent="0.3">
      <c r="A51" s="6">
        <v>45371.75</v>
      </c>
      <c r="B51" s="7">
        <v>40.950000000000003</v>
      </c>
      <c r="C51" s="7">
        <v>8.19</v>
      </c>
      <c r="D51" s="8">
        <f>Sheet2!$C51/Sheet2!$B51</f>
        <v>0.19999999999999998</v>
      </c>
    </row>
    <row r="52" spans="1:4" x14ac:dyDescent="0.3">
      <c r="A52" s="6">
        <v>45371.708333333336</v>
      </c>
      <c r="B52" s="7">
        <v>24.15</v>
      </c>
      <c r="C52" s="7">
        <v>3.62</v>
      </c>
      <c r="D52" s="8">
        <f>Sheet2!$C52/Sheet2!$B52</f>
        <v>0.14989648033126296</v>
      </c>
    </row>
    <row r="53" spans="1:4" x14ac:dyDescent="0.3">
      <c r="A53" s="6">
        <v>45371.708333333336</v>
      </c>
      <c r="B53" s="7">
        <v>39.9</v>
      </c>
      <c r="C53" s="7">
        <v>5.99</v>
      </c>
      <c r="D53" s="8">
        <f>Sheet2!$C53/Sheet2!$B53</f>
        <v>0.15012531328320802</v>
      </c>
    </row>
    <row r="54" spans="1:4" x14ac:dyDescent="0.3">
      <c r="A54" s="6">
        <v>45361.833333333336</v>
      </c>
      <c r="B54" s="7">
        <v>19.16</v>
      </c>
      <c r="C54" s="7">
        <v>3.83</v>
      </c>
      <c r="D54" s="8">
        <f>Sheet2!$C54/Sheet2!$B54</f>
        <v>0.19989561586638832</v>
      </c>
    </row>
    <row r="55" spans="1:4" x14ac:dyDescent="0.3">
      <c r="A55" s="6">
        <v>45361.833333333336</v>
      </c>
      <c r="B55" s="7">
        <v>22.31</v>
      </c>
      <c r="C55" s="7">
        <v>4.46</v>
      </c>
      <c r="D55" s="8">
        <f>Sheet2!$C55/Sheet2!$B55</f>
        <v>0.19991035410129987</v>
      </c>
    </row>
    <row r="56" spans="1:4" x14ac:dyDescent="0.3">
      <c r="A56" s="6">
        <v>45440.791666666664</v>
      </c>
      <c r="B56" s="7">
        <v>22.05</v>
      </c>
      <c r="C56" s="7">
        <v>3.31</v>
      </c>
      <c r="D56" s="8">
        <f>Sheet2!$C56/Sheet2!$B56</f>
        <v>0.15011337868480726</v>
      </c>
    </row>
    <row r="57" spans="1:4" x14ac:dyDescent="0.3">
      <c r="A57" s="6">
        <v>45440.75</v>
      </c>
      <c r="B57" s="7">
        <v>51.45</v>
      </c>
      <c r="C57" s="7">
        <v>0</v>
      </c>
      <c r="D57" s="8">
        <f>Sheet2!$C57/Sheet2!$B57</f>
        <v>0</v>
      </c>
    </row>
    <row r="58" spans="1:4" x14ac:dyDescent="0.3">
      <c r="A58" s="6">
        <v>45440.75</v>
      </c>
      <c r="B58" s="7">
        <v>18.899999999999999</v>
      </c>
      <c r="C58" s="7">
        <v>2.84</v>
      </c>
      <c r="D58" s="8">
        <f>Sheet2!$C58/Sheet2!$B58</f>
        <v>0.15026455026455027</v>
      </c>
    </row>
    <row r="59" spans="1:4" x14ac:dyDescent="0.3">
      <c r="A59" s="6">
        <v>45440.75</v>
      </c>
      <c r="B59" s="7">
        <v>42.26</v>
      </c>
      <c r="C59" s="7">
        <v>0</v>
      </c>
      <c r="D59" s="8">
        <f>Sheet2!$C59/Sheet2!$B59</f>
        <v>0</v>
      </c>
    </row>
    <row r="60" spans="1:4" x14ac:dyDescent="0.3">
      <c r="A60" s="6">
        <v>45440.666666666664</v>
      </c>
      <c r="B60" s="7">
        <v>43.05</v>
      </c>
      <c r="C60" s="7">
        <v>6.46</v>
      </c>
      <c r="D60" s="8">
        <f>Sheet2!$C60/Sheet2!$B60</f>
        <v>0.15005807200929153</v>
      </c>
    </row>
    <row r="61" spans="1:4" x14ac:dyDescent="0.3">
      <c r="A61" s="6">
        <v>45440.708333333336</v>
      </c>
      <c r="B61" s="7">
        <v>32.81</v>
      </c>
      <c r="C61" s="7">
        <v>4.92</v>
      </c>
      <c r="D61" s="8">
        <f>Sheet2!$C61/Sheet2!$B61</f>
        <v>0.14995428223102711</v>
      </c>
    </row>
    <row r="62" spans="1:4" x14ac:dyDescent="0.3">
      <c r="A62" s="6">
        <v>45440.708333333336</v>
      </c>
      <c r="B62" s="7">
        <v>22.31</v>
      </c>
      <c r="C62" s="7">
        <v>3.35</v>
      </c>
      <c r="D62" s="8">
        <f>Sheet2!$C62/Sheet2!$B62</f>
        <v>0.15015688032272526</v>
      </c>
    </row>
    <row r="63" spans="1:4" x14ac:dyDescent="0.3">
      <c r="A63" s="6">
        <v>45416.833333333336</v>
      </c>
      <c r="B63" s="7">
        <v>27.3</v>
      </c>
      <c r="C63" s="7">
        <v>4.0999999999999996</v>
      </c>
      <c r="D63" s="8">
        <f>Sheet2!$C63/Sheet2!$B63</f>
        <v>0.15018315018315018</v>
      </c>
    </row>
    <row r="64" spans="1:4" x14ac:dyDescent="0.3">
      <c r="A64" s="6">
        <v>45393.708333333336</v>
      </c>
      <c r="B64" s="7">
        <v>6.9</v>
      </c>
      <c r="C64" s="7">
        <v>3</v>
      </c>
      <c r="D64" s="8">
        <f>Sheet2!$C64/Sheet2!$B64</f>
        <v>0.43478260869565216</v>
      </c>
    </row>
    <row r="65" spans="1:4" x14ac:dyDescent="0.3">
      <c r="A65" s="6">
        <v>45393.75</v>
      </c>
      <c r="B65" s="7">
        <v>53.55</v>
      </c>
      <c r="C65" s="7">
        <v>8.0299999999999994</v>
      </c>
      <c r="D65" s="8">
        <f>Sheet2!$C65/Sheet2!$B65</f>
        <v>0.14995331465919701</v>
      </c>
    </row>
    <row r="66" spans="1:4" x14ac:dyDescent="0.3">
      <c r="A66" s="6">
        <v>45393.708333333336</v>
      </c>
      <c r="B66" s="7">
        <v>17.850000000000001</v>
      </c>
      <c r="C66" s="7">
        <v>2.14</v>
      </c>
      <c r="D66" s="8">
        <f>Sheet2!$C66/Sheet2!$B66</f>
        <v>0.11988795518207283</v>
      </c>
    </row>
    <row r="67" spans="1:4" x14ac:dyDescent="0.3">
      <c r="A67" s="6">
        <v>45393.75</v>
      </c>
      <c r="B67" s="7">
        <v>55.65</v>
      </c>
      <c r="C67" s="7">
        <v>5.57</v>
      </c>
      <c r="D67" s="8">
        <f>Sheet2!$C67/Sheet2!$B67</f>
        <v>0.10008984725965858</v>
      </c>
    </row>
    <row r="68" spans="1:4" x14ac:dyDescent="0.3">
      <c r="A68" s="6">
        <v>45393.75</v>
      </c>
      <c r="B68" s="7">
        <v>44.1</v>
      </c>
      <c r="C68" s="7">
        <v>0</v>
      </c>
      <c r="D68" s="8">
        <f>Sheet2!$C68/Sheet2!$B68</f>
        <v>0</v>
      </c>
    </row>
    <row r="69" spans="1:4" x14ac:dyDescent="0.3">
      <c r="A69" s="6">
        <v>45364.791666666664</v>
      </c>
      <c r="B69" s="7">
        <v>32.81</v>
      </c>
      <c r="C69" s="7">
        <v>0</v>
      </c>
      <c r="D69" s="8">
        <f>Sheet2!$C69/Sheet2!$B69</f>
        <v>0</v>
      </c>
    </row>
    <row r="70" spans="1:4" x14ac:dyDescent="0.3">
      <c r="A70" s="6">
        <v>45364.791666666664</v>
      </c>
      <c r="B70" s="7">
        <v>22.05</v>
      </c>
      <c r="C70" s="7">
        <v>3.31</v>
      </c>
      <c r="D70" s="8">
        <f>Sheet2!$C70/Sheet2!$B70</f>
        <v>0.15011337868480726</v>
      </c>
    </row>
    <row r="71" spans="1:4" x14ac:dyDescent="0.3">
      <c r="A71" s="6">
        <v>45364.791666666664</v>
      </c>
      <c r="B71" s="7">
        <v>38.85</v>
      </c>
      <c r="C71" s="7">
        <v>5.83</v>
      </c>
      <c r="D71" s="8">
        <f>Sheet2!$C71/Sheet2!$B71</f>
        <v>0.15006435006435007</v>
      </c>
    </row>
    <row r="72" spans="1:4" x14ac:dyDescent="0.3">
      <c r="A72" s="6">
        <v>45364.458333333336</v>
      </c>
      <c r="B72" s="7">
        <v>18.899999999999999</v>
      </c>
      <c r="C72" s="7">
        <v>2.84</v>
      </c>
      <c r="D72" s="8">
        <f>Sheet2!$C72/Sheet2!$B72</f>
        <v>0.15026455026455027</v>
      </c>
    </row>
    <row r="73" spans="1:4" x14ac:dyDescent="0.3">
      <c r="A73" s="6">
        <v>45364.5</v>
      </c>
      <c r="B73" s="7">
        <v>193.46</v>
      </c>
      <c r="C73" s="7">
        <v>23.22</v>
      </c>
      <c r="D73" s="8">
        <f>Sheet2!$C73/Sheet2!$B73</f>
        <v>0.12002481133050759</v>
      </c>
    </row>
    <row r="74" spans="1:4" x14ac:dyDescent="0.3">
      <c r="A74" s="6">
        <v>45364.625</v>
      </c>
      <c r="B74" s="7">
        <v>6.9</v>
      </c>
      <c r="C74" s="7">
        <v>4</v>
      </c>
      <c r="D74" s="8">
        <f>Sheet2!$C74/Sheet2!$B74</f>
        <v>0.57971014492753625</v>
      </c>
    </row>
    <row r="75" spans="1:4" x14ac:dyDescent="0.3">
      <c r="A75" s="6">
        <v>45364.583333333336</v>
      </c>
      <c r="B75" s="7">
        <v>56.7</v>
      </c>
      <c r="C75" s="7">
        <v>11.34</v>
      </c>
      <c r="D75" s="8">
        <f>Sheet2!$C75/Sheet2!$B75</f>
        <v>0.19999999999999998</v>
      </c>
    </row>
    <row r="76" spans="1:4" x14ac:dyDescent="0.3">
      <c r="A76" s="6">
        <v>45364.791666666664</v>
      </c>
      <c r="B76" s="7">
        <v>42.26</v>
      </c>
      <c r="C76" s="7">
        <v>6.34</v>
      </c>
      <c r="D76" s="8">
        <f>Sheet2!$C76/Sheet2!$B76</f>
        <v>0.15002366303833412</v>
      </c>
    </row>
    <row r="77" spans="1:4" x14ac:dyDescent="0.3">
      <c r="A77" s="6">
        <v>45364.541666666664</v>
      </c>
      <c r="B77" s="7">
        <v>37.799999999999997</v>
      </c>
      <c r="C77" s="7">
        <v>5.67</v>
      </c>
      <c r="D77" s="8">
        <f>Sheet2!$C77/Sheet2!$B77</f>
        <v>0.15000000000000002</v>
      </c>
    </row>
    <row r="78" spans="1:4" x14ac:dyDescent="0.3">
      <c r="A78" s="6">
        <v>45364.541666666664</v>
      </c>
      <c r="B78" s="7">
        <v>25.2</v>
      </c>
      <c r="C78" s="7">
        <v>5.04</v>
      </c>
      <c r="D78" s="8">
        <f>Sheet2!$C78/Sheet2!$B78</f>
        <v>0.2</v>
      </c>
    </row>
    <row r="79" spans="1:4" x14ac:dyDescent="0.3">
      <c r="A79" s="6">
        <v>45364.5</v>
      </c>
      <c r="B79" s="7">
        <v>37.799999999999997</v>
      </c>
      <c r="C79" s="7">
        <v>0</v>
      </c>
      <c r="D79" s="8">
        <f>Sheet2!$C79/Sheet2!$B79</f>
        <v>0</v>
      </c>
    </row>
    <row r="80" spans="1:4" x14ac:dyDescent="0.3">
      <c r="A80" s="6">
        <v>45364.5</v>
      </c>
      <c r="B80" s="7">
        <v>39.9</v>
      </c>
      <c r="C80" s="7">
        <v>5.99</v>
      </c>
      <c r="D80" s="8">
        <f>Sheet2!$C80/Sheet2!$B80</f>
        <v>0.15012531328320802</v>
      </c>
    </row>
    <row r="81" spans="1:4" x14ac:dyDescent="0.3">
      <c r="A81" s="6">
        <v>45364.541666666664</v>
      </c>
      <c r="B81" s="7">
        <v>33.6</v>
      </c>
      <c r="C81" s="7">
        <v>5.04</v>
      </c>
      <c r="D81" s="8">
        <f>Sheet2!$C81/Sheet2!$B81</f>
        <v>0.15</v>
      </c>
    </row>
    <row r="82" spans="1:4" x14ac:dyDescent="0.3">
      <c r="A82" s="6">
        <v>45364.583333333336</v>
      </c>
      <c r="B82" s="7">
        <v>19.16</v>
      </c>
      <c r="C82" s="7">
        <v>1.92</v>
      </c>
      <c r="D82" s="8">
        <f>Sheet2!$C82/Sheet2!$B82</f>
        <v>0.10020876826722337</v>
      </c>
    </row>
    <row r="83" spans="1:4" x14ac:dyDescent="0.3">
      <c r="A83" s="6">
        <v>45364.791666666664</v>
      </c>
      <c r="B83" s="7">
        <v>19.16</v>
      </c>
      <c r="C83" s="7">
        <v>4.79</v>
      </c>
      <c r="D83" s="8">
        <f>Sheet2!$C83/Sheet2!$B83</f>
        <v>0.25</v>
      </c>
    </row>
    <row r="84" spans="1:4" x14ac:dyDescent="0.3">
      <c r="A84" s="6">
        <v>45364.75</v>
      </c>
      <c r="B84" s="7">
        <v>18.899999999999999</v>
      </c>
      <c r="C84" s="7">
        <v>2.84</v>
      </c>
      <c r="D84" s="8">
        <f>Sheet2!$C84/Sheet2!$B84</f>
        <v>0.15026455026455027</v>
      </c>
    </row>
    <row r="85" spans="1:4" x14ac:dyDescent="0.3">
      <c r="A85" s="6">
        <v>45361.708333333336</v>
      </c>
      <c r="B85" s="7">
        <v>56.7</v>
      </c>
      <c r="C85" s="7">
        <v>2</v>
      </c>
      <c r="D85" s="8">
        <f>Sheet2!$C85/Sheet2!$B85</f>
        <v>3.5273368606701938E-2</v>
      </c>
    </row>
    <row r="86" spans="1:4" x14ac:dyDescent="0.3">
      <c r="A86" s="6">
        <v>45361.75</v>
      </c>
      <c r="B86" s="7">
        <v>18.899999999999999</v>
      </c>
      <c r="C86" s="7">
        <v>2.84</v>
      </c>
      <c r="D86" s="8">
        <f>Sheet2!$C86/Sheet2!$B86</f>
        <v>0.15026455026455027</v>
      </c>
    </row>
    <row r="87" spans="1:4" x14ac:dyDescent="0.3">
      <c r="A87" s="6">
        <v>45361.75</v>
      </c>
      <c r="B87" s="7">
        <v>18.899999999999999</v>
      </c>
      <c r="C87" s="7">
        <v>2.84</v>
      </c>
      <c r="D87" s="8">
        <f>Sheet2!$C87/Sheet2!$B87</f>
        <v>0.15026455026455027</v>
      </c>
    </row>
    <row r="88" spans="1:4" x14ac:dyDescent="0.3">
      <c r="A88" s="6">
        <v>45361.75</v>
      </c>
      <c r="B88" s="7">
        <v>18.899999999999999</v>
      </c>
      <c r="C88" s="7">
        <v>2.84</v>
      </c>
      <c r="D88" s="8">
        <f>Sheet2!$C88/Sheet2!$B88</f>
        <v>0.15026455026455027</v>
      </c>
    </row>
    <row r="89" spans="1:4" x14ac:dyDescent="0.3">
      <c r="A89" s="6">
        <v>45361.75</v>
      </c>
      <c r="B89" s="7">
        <v>74.81</v>
      </c>
      <c r="C89" s="7">
        <v>14.96</v>
      </c>
      <c r="D89" s="8">
        <f>Sheet2!$C89/Sheet2!$B89</f>
        <v>0.19997326560620238</v>
      </c>
    </row>
    <row r="90" spans="1:4" x14ac:dyDescent="0.3">
      <c r="A90" s="6">
        <v>45361.666666666664</v>
      </c>
      <c r="B90" s="7">
        <v>18.899999999999999</v>
      </c>
      <c r="C90" s="7">
        <v>6</v>
      </c>
      <c r="D90" s="8">
        <f>Sheet2!$C90/Sheet2!$B90</f>
        <v>0.3174603174603175</v>
      </c>
    </row>
    <row r="91" spans="1:4" x14ac:dyDescent="0.3">
      <c r="A91" s="6">
        <v>45361.75</v>
      </c>
      <c r="B91" s="7">
        <v>37.799999999999997</v>
      </c>
      <c r="C91" s="7">
        <v>0</v>
      </c>
      <c r="D91" s="8">
        <f>Sheet2!$C91/Sheet2!$B91</f>
        <v>0</v>
      </c>
    </row>
    <row r="92" spans="1:4" x14ac:dyDescent="0.3">
      <c r="A92" s="6">
        <v>45361.75</v>
      </c>
      <c r="B92" s="7">
        <v>25.73</v>
      </c>
      <c r="C92" s="7">
        <v>3.86</v>
      </c>
      <c r="D92" s="8">
        <f>Sheet2!$C92/Sheet2!$B92</f>
        <v>0.15001943256898562</v>
      </c>
    </row>
    <row r="93" spans="1:4" x14ac:dyDescent="0.3">
      <c r="A93" s="6">
        <v>45376.458333333336</v>
      </c>
      <c r="B93" s="7">
        <v>69.3</v>
      </c>
      <c r="C93" s="7">
        <v>10.4</v>
      </c>
      <c r="D93" s="8">
        <f>Sheet2!$C93/Sheet2!$B93</f>
        <v>0.15007215007215008</v>
      </c>
    </row>
    <row r="94" spans="1:4" x14ac:dyDescent="0.3">
      <c r="A94" s="6">
        <v>45376.5</v>
      </c>
      <c r="B94" s="7">
        <v>18.899999999999999</v>
      </c>
      <c r="C94" s="7">
        <v>3.78</v>
      </c>
      <c r="D94" s="8">
        <f>Sheet2!$C94/Sheet2!$B94</f>
        <v>0.2</v>
      </c>
    </row>
    <row r="95" spans="1:4" x14ac:dyDescent="0.3">
      <c r="A95" s="6">
        <v>45376.5</v>
      </c>
      <c r="B95" s="7">
        <v>16.8</v>
      </c>
      <c r="C95" s="7">
        <v>2.52</v>
      </c>
      <c r="D95" s="8">
        <f>Sheet2!$C95/Sheet2!$B95</f>
        <v>0.15</v>
      </c>
    </row>
    <row r="96" spans="1:4" x14ac:dyDescent="0.3">
      <c r="A96" s="6">
        <v>45376.5</v>
      </c>
      <c r="B96" s="7">
        <v>19.95</v>
      </c>
      <c r="C96" s="7">
        <v>3.59</v>
      </c>
      <c r="D96" s="8">
        <f>Sheet2!$C96/Sheet2!$B96</f>
        <v>0.1799498746867168</v>
      </c>
    </row>
    <row r="97" spans="1:4" x14ac:dyDescent="0.3">
      <c r="A97" s="6">
        <v>45376.5</v>
      </c>
      <c r="B97" s="7">
        <v>38.85</v>
      </c>
      <c r="C97" s="7">
        <v>5.83</v>
      </c>
      <c r="D97" s="8">
        <f>Sheet2!$C97/Sheet2!$B97</f>
        <v>0.15006435006435007</v>
      </c>
    </row>
    <row r="98" spans="1:4" x14ac:dyDescent="0.3">
      <c r="A98" s="6">
        <v>45376.5</v>
      </c>
      <c r="B98" s="7">
        <v>18.899999999999999</v>
      </c>
      <c r="C98" s="7">
        <v>3.4</v>
      </c>
      <c r="D98" s="8">
        <f>Sheet2!$C98/Sheet2!$B98</f>
        <v>0.17989417989417991</v>
      </c>
    </row>
    <row r="99" spans="1:4" x14ac:dyDescent="0.3">
      <c r="A99" s="6">
        <v>45376.541666666664</v>
      </c>
      <c r="B99" s="7">
        <v>22.05</v>
      </c>
      <c r="C99" s="7">
        <v>3.31</v>
      </c>
      <c r="D99" s="8">
        <f>Sheet2!$C99/Sheet2!$B99</f>
        <v>0.15011337868480726</v>
      </c>
    </row>
    <row r="100" spans="1:4" x14ac:dyDescent="0.3">
      <c r="A100" s="6">
        <v>45376.541666666664</v>
      </c>
      <c r="B100" s="7">
        <v>38.85</v>
      </c>
      <c r="C100" s="7">
        <v>5.83</v>
      </c>
      <c r="D100" s="8">
        <f>Sheet2!$C100/Sheet2!$B100</f>
        <v>0.15006435006435007</v>
      </c>
    </row>
    <row r="101" spans="1:4" x14ac:dyDescent="0.3">
      <c r="A101" s="6">
        <v>45376.5</v>
      </c>
      <c r="B101" s="7">
        <v>38.85</v>
      </c>
      <c r="C101" s="7">
        <v>0</v>
      </c>
      <c r="D101" s="8">
        <f>Sheet2!$C101/Sheet2!$B101</f>
        <v>0</v>
      </c>
    </row>
    <row r="102" spans="1:4" x14ac:dyDescent="0.3">
      <c r="A102" s="6">
        <v>45376.541666666664</v>
      </c>
      <c r="B102" s="7">
        <v>27.3</v>
      </c>
      <c r="C102" s="7">
        <v>4.0999999999999996</v>
      </c>
      <c r="D102" s="8">
        <f>Sheet2!$C102/Sheet2!$B102</f>
        <v>0.15018315018315018</v>
      </c>
    </row>
    <row r="103" spans="1:4" x14ac:dyDescent="0.3">
      <c r="A103" s="6">
        <v>45376.5</v>
      </c>
      <c r="B103" s="7">
        <v>18.899999999999999</v>
      </c>
      <c r="C103" s="7">
        <v>3.78</v>
      </c>
      <c r="D103" s="8">
        <f>Sheet2!$C103/Sheet2!$B103</f>
        <v>0.2</v>
      </c>
    </row>
    <row r="104" spans="1:4" x14ac:dyDescent="0.3">
      <c r="A104" s="6">
        <v>45376.5</v>
      </c>
      <c r="B104" s="7">
        <v>29.4</v>
      </c>
      <c r="C104" s="7">
        <v>4.41</v>
      </c>
      <c r="D104" s="8">
        <f>Sheet2!$C104/Sheet2!$B104</f>
        <v>0.15000000000000002</v>
      </c>
    </row>
    <row r="105" spans="1:4" x14ac:dyDescent="0.3">
      <c r="A105" s="6">
        <v>45376.5</v>
      </c>
      <c r="B105" s="7">
        <v>18.899999999999999</v>
      </c>
      <c r="C105" s="7">
        <v>1</v>
      </c>
      <c r="D105" s="8">
        <f>Sheet2!$C105/Sheet2!$B105</f>
        <v>5.2910052910052914E-2</v>
      </c>
    </row>
    <row r="106" spans="1:4" x14ac:dyDescent="0.3">
      <c r="A106" s="6">
        <v>45375.666666666664</v>
      </c>
      <c r="B106" s="7">
        <v>31.76</v>
      </c>
      <c r="C106" s="7">
        <v>4.76</v>
      </c>
      <c r="D106" s="8">
        <f>Sheet2!$C106/Sheet2!$B106</f>
        <v>0.1498740554156171</v>
      </c>
    </row>
    <row r="107" spans="1:4" x14ac:dyDescent="0.3">
      <c r="A107" s="6">
        <v>45376.625</v>
      </c>
      <c r="B107" s="7">
        <v>52.5</v>
      </c>
      <c r="C107" s="7">
        <v>15.75</v>
      </c>
      <c r="D107" s="8">
        <f>Sheet2!$C107/Sheet2!$B107</f>
        <v>0.3</v>
      </c>
    </row>
    <row r="108" spans="1:4" x14ac:dyDescent="0.3">
      <c r="A108" s="6">
        <v>45375.666666666664</v>
      </c>
      <c r="B108" s="7">
        <v>29.4</v>
      </c>
      <c r="C108" s="7">
        <v>0</v>
      </c>
      <c r="D108" s="8">
        <f>Sheet2!$C108/Sheet2!$B108</f>
        <v>0</v>
      </c>
    </row>
    <row r="109" spans="1:4" x14ac:dyDescent="0.3">
      <c r="A109" s="6">
        <v>45376.75</v>
      </c>
      <c r="B109" s="7">
        <v>39.9</v>
      </c>
      <c r="C109" s="7">
        <v>0</v>
      </c>
      <c r="D109" s="8">
        <f>Sheet2!$C109/Sheet2!$B109</f>
        <v>0</v>
      </c>
    </row>
    <row r="110" spans="1:4" x14ac:dyDescent="0.3">
      <c r="A110" s="6">
        <v>45376.541666666664</v>
      </c>
      <c r="B110" s="7">
        <v>18.899999999999999</v>
      </c>
      <c r="C110" s="7">
        <v>2.84</v>
      </c>
      <c r="D110" s="8">
        <f>Sheet2!$C110/Sheet2!$B110</f>
        <v>0.15026455026455027</v>
      </c>
    </row>
    <row r="111" spans="1:4" x14ac:dyDescent="0.3">
      <c r="A111" s="6">
        <v>45376.708333333336</v>
      </c>
      <c r="B111" s="7">
        <v>87.15</v>
      </c>
      <c r="C111" s="7">
        <v>13.07</v>
      </c>
      <c r="D111" s="8">
        <f>Sheet2!$C111/Sheet2!$B111</f>
        <v>0.14997131382673551</v>
      </c>
    </row>
    <row r="112" spans="1:4" x14ac:dyDescent="0.3">
      <c r="A112" s="6">
        <v>45376.708333333336</v>
      </c>
      <c r="B112" s="7">
        <v>35.96</v>
      </c>
      <c r="C112" s="7">
        <v>5.39</v>
      </c>
      <c r="D112" s="8">
        <f>Sheet2!$C112/Sheet2!$B112</f>
        <v>0.14988876529477196</v>
      </c>
    </row>
    <row r="113" spans="1:4" x14ac:dyDescent="0.3">
      <c r="A113" s="6">
        <v>45376.625</v>
      </c>
      <c r="B113" s="7">
        <v>22.05</v>
      </c>
      <c r="C113" s="7">
        <v>2.21</v>
      </c>
      <c r="D113" s="8">
        <f>Sheet2!$C113/Sheet2!$B113</f>
        <v>0.10022675736961451</v>
      </c>
    </row>
    <row r="114" spans="1:4" x14ac:dyDescent="0.3">
      <c r="A114" s="6">
        <v>45376.666666666664</v>
      </c>
      <c r="B114" s="7">
        <v>15.75</v>
      </c>
      <c r="C114" s="7">
        <v>0</v>
      </c>
      <c r="D114" s="8">
        <f>Sheet2!$C114/Sheet2!$B114</f>
        <v>0</v>
      </c>
    </row>
    <row r="115" spans="1:4" x14ac:dyDescent="0.3">
      <c r="A115" s="6">
        <v>45376.708333333336</v>
      </c>
      <c r="B115" s="7">
        <v>48.3</v>
      </c>
      <c r="C115" s="7">
        <v>6</v>
      </c>
      <c r="D115" s="8">
        <f>Sheet2!$C115/Sheet2!$B115</f>
        <v>0.12422360248447206</v>
      </c>
    </row>
    <row r="116" spans="1:4" x14ac:dyDescent="0.3">
      <c r="A116" s="6">
        <v>45376.541666666664</v>
      </c>
      <c r="B116" s="7">
        <v>29.4</v>
      </c>
      <c r="C116" s="7">
        <v>5.88</v>
      </c>
      <c r="D116" s="8">
        <f>Sheet2!$C116/Sheet2!$B116</f>
        <v>0.2</v>
      </c>
    </row>
    <row r="117" spans="1:4" x14ac:dyDescent="0.3">
      <c r="A117" s="6">
        <v>45376.708333333336</v>
      </c>
      <c r="B117" s="7">
        <v>16.8</v>
      </c>
      <c r="C117" s="7">
        <v>0</v>
      </c>
      <c r="D117" s="8">
        <f>Sheet2!$C117/Sheet2!$B117</f>
        <v>0</v>
      </c>
    </row>
    <row r="118" spans="1:4" x14ac:dyDescent="0.3">
      <c r="A118" s="6">
        <v>45376.541666666664</v>
      </c>
      <c r="B118" s="7">
        <v>58.8</v>
      </c>
      <c r="C118" s="7">
        <v>8.82</v>
      </c>
      <c r="D118" s="8">
        <f>Sheet2!$C118/Sheet2!$B118</f>
        <v>0.15000000000000002</v>
      </c>
    </row>
    <row r="119" spans="1:4" x14ac:dyDescent="0.3">
      <c r="A119" s="6">
        <v>45376.666666666664</v>
      </c>
      <c r="B119" s="7">
        <v>22.05</v>
      </c>
      <c r="C119" s="7">
        <v>3.31</v>
      </c>
      <c r="D119" s="8">
        <f>Sheet2!$C119/Sheet2!$B119</f>
        <v>0.15011337868480726</v>
      </c>
    </row>
    <row r="120" spans="1:4" x14ac:dyDescent="0.3">
      <c r="A120" s="6">
        <v>45376.541666666664</v>
      </c>
      <c r="B120" s="7">
        <v>19.95</v>
      </c>
      <c r="C120" s="7">
        <v>3.99</v>
      </c>
      <c r="D120" s="8">
        <f>Sheet2!$C120/Sheet2!$B120</f>
        <v>0.2</v>
      </c>
    </row>
    <row r="121" spans="1:4" x14ac:dyDescent="0.3">
      <c r="A121" s="6">
        <v>45376.75</v>
      </c>
      <c r="B121" s="7">
        <v>44.1</v>
      </c>
      <c r="C121" s="7">
        <v>6.62</v>
      </c>
      <c r="D121" s="8">
        <f>Sheet2!$C121/Sheet2!$B121</f>
        <v>0.15011337868480726</v>
      </c>
    </row>
    <row r="122" spans="1:4" x14ac:dyDescent="0.3">
      <c r="A122" s="6">
        <v>45375.791666666664</v>
      </c>
      <c r="B122" s="7">
        <v>30.71</v>
      </c>
      <c r="C122" s="7">
        <v>3</v>
      </c>
      <c r="D122" s="8">
        <f>Sheet2!$C122/Sheet2!$B122</f>
        <v>9.7688049495278415E-2</v>
      </c>
    </row>
    <row r="123" spans="1:4" x14ac:dyDescent="0.3">
      <c r="A123" s="6">
        <v>45368.583333333336</v>
      </c>
      <c r="B123" s="7">
        <v>49.35</v>
      </c>
      <c r="C123" s="7">
        <v>7.4</v>
      </c>
      <c r="D123" s="8">
        <f>Sheet2!$C123/Sheet2!$B123</f>
        <v>0.14994934143870314</v>
      </c>
    </row>
    <row r="124" spans="1:4" x14ac:dyDescent="0.3">
      <c r="A124" s="6">
        <v>45376.75</v>
      </c>
      <c r="B124" s="7">
        <v>29.4</v>
      </c>
      <c r="C124" s="7">
        <v>7.35</v>
      </c>
      <c r="D124" s="8">
        <f>Sheet2!$C124/Sheet2!$B124</f>
        <v>0.25</v>
      </c>
    </row>
    <row r="125" spans="1:4" x14ac:dyDescent="0.3">
      <c r="A125" s="6">
        <v>45373.583333333336</v>
      </c>
      <c r="B125" s="7">
        <v>35.700000000000003</v>
      </c>
      <c r="C125" s="7">
        <v>3.57</v>
      </c>
      <c r="D125" s="8">
        <f>Sheet2!$C125/Sheet2!$B125</f>
        <v>9.9999999999999992E-2</v>
      </c>
    </row>
    <row r="126" spans="1:4" x14ac:dyDescent="0.3">
      <c r="A126" s="6">
        <v>45373.583333333336</v>
      </c>
      <c r="B126" s="7">
        <v>58.8</v>
      </c>
      <c r="C126" s="7">
        <v>8.82</v>
      </c>
      <c r="D126" s="8">
        <f>Sheet2!$C126/Sheet2!$B126</f>
        <v>0.15000000000000002</v>
      </c>
    </row>
    <row r="127" spans="1:4" x14ac:dyDescent="0.3">
      <c r="A127" s="6">
        <v>45373.541666666664</v>
      </c>
      <c r="B127" s="7">
        <v>54.6</v>
      </c>
      <c r="C127" s="7">
        <v>8.19</v>
      </c>
      <c r="D127" s="8">
        <f>Sheet2!$C127/Sheet2!$B127</f>
        <v>0.15</v>
      </c>
    </row>
    <row r="128" spans="1:4" x14ac:dyDescent="0.3">
      <c r="A128" s="6">
        <v>45373.541666666664</v>
      </c>
      <c r="B128" s="7">
        <v>49.35</v>
      </c>
      <c r="C128" s="7">
        <v>5</v>
      </c>
      <c r="D128" s="8">
        <f>Sheet2!$C128/Sheet2!$B128</f>
        <v>0.10131712259371833</v>
      </c>
    </row>
    <row r="129" spans="1:4" x14ac:dyDescent="0.3">
      <c r="A129" s="6">
        <v>45373.5</v>
      </c>
      <c r="B129" s="7">
        <v>68.25</v>
      </c>
      <c r="C129" s="7">
        <v>13.65</v>
      </c>
      <c r="D129" s="8">
        <f>Sheet2!$C129/Sheet2!$B129</f>
        <v>0.2</v>
      </c>
    </row>
    <row r="130" spans="1:4" x14ac:dyDescent="0.3">
      <c r="A130" s="6">
        <v>45373.5</v>
      </c>
      <c r="B130" s="7">
        <v>37.799999999999997</v>
      </c>
      <c r="C130" s="7">
        <v>5.67</v>
      </c>
      <c r="D130" s="8">
        <f>Sheet2!$C130/Sheet2!$B130</f>
        <v>0.15000000000000002</v>
      </c>
    </row>
    <row r="131" spans="1:4" x14ac:dyDescent="0.3">
      <c r="A131" s="6">
        <v>45374.666666666664</v>
      </c>
      <c r="B131" s="7">
        <v>39.9</v>
      </c>
      <c r="C131" s="7">
        <v>5.99</v>
      </c>
      <c r="D131" s="8">
        <f>Sheet2!$C131/Sheet2!$B131</f>
        <v>0.15012531328320802</v>
      </c>
    </row>
    <row r="132" spans="1:4" x14ac:dyDescent="0.3">
      <c r="A132" s="6">
        <v>45380.833333333336</v>
      </c>
      <c r="B132" s="7">
        <v>19.95</v>
      </c>
      <c r="C132" s="7">
        <v>2.99</v>
      </c>
      <c r="D132" s="8">
        <f>Sheet2!$C132/Sheet2!$B132</f>
        <v>0.14987468671679199</v>
      </c>
    </row>
    <row r="133" spans="1:4" x14ac:dyDescent="0.3">
      <c r="A133" s="6">
        <v>45373.75</v>
      </c>
      <c r="B133" s="7">
        <v>64.05</v>
      </c>
      <c r="C133" s="7">
        <v>0</v>
      </c>
      <c r="D133" s="8">
        <f>Sheet2!$C133/Sheet2!$B133</f>
        <v>0</v>
      </c>
    </row>
    <row r="134" spans="1:4" x14ac:dyDescent="0.3">
      <c r="A134" s="6">
        <v>45373.791666666664</v>
      </c>
      <c r="B134" s="7">
        <v>18.899999999999999</v>
      </c>
      <c r="C134" s="7">
        <v>2.84</v>
      </c>
      <c r="D134" s="8">
        <f>Sheet2!$C134/Sheet2!$B134</f>
        <v>0.15026455026455027</v>
      </c>
    </row>
    <row r="135" spans="1:4" x14ac:dyDescent="0.3">
      <c r="A135" s="6">
        <v>45375.791666666664</v>
      </c>
      <c r="B135" s="7">
        <v>68.400000000000006</v>
      </c>
      <c r="C135" s="7">
        <v>10.26</v>
      </c>
      <c r="D135" s="8">
        <f>Sheet2!$C135/Sheet2!$B135</f>
        <v>0.15</v>
      </c>
    </row>
    <row r="136" spans="1:4" x14ac:dyDescent="0.3">
      <c r="A136" s="6">
        <v>45374.5</v>
      </c>
      <c r="B136" s="7">
        <v>55.13</v>
      </c>
      <c r="C136" s="7">
        <v>8.27</v>
      </c>
      <c r="D136" s="8">
        <f>Sheet2!$C136/Sheet2!$B136</f>
        <v>0.1500090694721567</v>
      </c>
    </row>
    <row r="137" spans="1:4" x14ac:dyDescent="0.3">
      <c r="A137" s="6">
        <v>45373.75</v>
      </c>
      <c r="B137" s="7">
        <v>56.7</v>
      </c>
      <c r="C137" s="7">
        <v>8.51</v>
      </c>
      <c r="D137" s="8">
        <f>Sheet2!$C137/Sheet2!$B137</f>
        <v>0.15008818342151675</v>
      </c>
    </row>
    <row r="138" spans="1:4" x14ac:dyDescent="0.3">
      <c r="A138" s="6">
        <v>45376.833333333336</v>
      </c>
      <c r="B138" s="7">
        <v>65.8</v>
      </c>
      <c r="C138" s="7">
        <v>9.8699999999999992</v>
      </c>
      <c r="D138" s="8">
        <f>Sheet2!$C138/Sheet2!$B138</f>
        <v>0.15</v>
      </c>
    </row>
    <row r="139" spans="1:4" x14ac:dyDescent="0.3">
      <c r="A139" s="6">
        <v>45376.791666666664</v>
      </c>
      <c r="B139" s="7">
        <v>18.899999999999999</v>
      </c>
      <c r="C139" s="7">
        <v>2</v>
      </c>
      <c r="D139" s="8">
        <f>Sheet2!$C139/Sheet2!$B139</f>
        <v>0.10582010582010583</v>
      </c>
    </row>
    <row r="140" spans="1:4" x14ac:dyDescent="0.3">
      <c r="A140" s="6">
        <v>45376.833333333336</v>
      </c>
      <c r="B140" s="7">
        <v>38.85</v>
      </c>
      <c r="C140" s="7">
        <v>0</v>
      </c>
      <c r="D140" s="8">
        <f>Sheet2!$C140/Sheet2!$B140</f>
        <v>0</v>
      </c>
    </row>
    <row r="141" spans="1:4" x14ac:dyDescent="0.3">
      <c r="A141" s="6">
        <v>45381.833333333336</v>
      </c>
      <c r="B141" s="7">
        <v>67.2</v>
      </c>
      <c r="C141" s="7">
        <v>8.06</v>
      </c>
      <c r="D141" s="8">
        <f>Sheet2!$C141/Sheet2!$B141</f>
        <v>0.11994047619047619</v>
      </c>
    </row>
    <row r="142" spans="1:4" x14ac:dyDescent="0.3">
      <c r="A142" s="6">
        <v>45381.791666666664</v>
      </c>
      <c r="B142" s="7">
        <v>48.3</v>
      </c>
      <c r="C142" s="7">
        <v>6</v>
      </c>
      <c r="D142" s="8">
        <f>Sheet2!$C142/Sheet2!$B142</f>
        <v>0.12422360248447206</v>
      </c>
    </row>
    <row r="143" spans="1:4" x14ac:dyDescent="0.3">
      <c r="A143" s="6">
        <v>45381.833333333336</v>
      </c>
      <c r="B143" s="7">
        <v>42</v>
      </c>
      <c r="C143" s="7">
        <v>8</v>
      </c>
      <c r="D143" s="8">
        <f>Sheet2!$C143/Sheet2!$B143</f>
        <v>0.19047619047619047</v>
      </c>
    </row>
    <row r="144" spans="1:4" x14ac:dyDescent="0.3">
      <c r="A144" s="6">
        <v>45381.833333333336</v>
      </c>
      <c r="B144" s="7">
        <v>0.86</v>
      </c>
      <c r="C144" s="7">
        <v>9.15</v>
      </c>
      <c r="D144" s="8">
        <f>Sheet2!$C144/Sheet2!$B144</f>
        <v>10.63953488372093</v>
      </c>
    </row>
    <row r="145" spans="1:4" x14ac:dyDescent="0.3">
      <c r="A145" s="6">
        <v>45381.833333333336</v>
      </c>
      <c r="B145" s="7">
        <v>37.799999999999997</v>
      </c>
      <c r="C145" s="7">
        <v>5.67</v>
      </c>
      <c r="D145" s="8">
        <f>Sheet2!$C145/Sheet2!$B145</f>
        <v>0.15000000000000002</v>
      </c>
    </row>
    <row r="146" spans="1:4" x14ac:dyDescent="0.3">
      <c r="A146" s="6">
        <v>45381.833333333336</v>
      </c>
      <c r="B146" s="7">
        <v>18.899999999999999</v>
      </c>
      <c r="C146" s="7">
        <v>2.84</v>
      </c>
      <c r="D146" s="8">
        <f>Sheet2!$C146/Sheet2!$B146</f>
        <v>0.15026455026455027</v>
      </c>
    </row>
    <row r="147" spans="1:4" x14ac:dyDescent="0.3">
      <c r="A147" s="6">
        <v>45381.708333333336</v>
      </c>
      <c r="B147" s="7">
        <v>51.45</v>
      </c>
      <c r="C147" s="7">
        <v>7.72</v>
      </c>
      <c r="D147" s="8">
        <f>Sheet2!$C147/Sheet2!$B147</f>
        <v>0.15004859086491737</v>
      </c>
    </row>
    <row r="148" spans="1:4" x14ac:dyDescent="0.3">
      <c r="A148" s="6">
        <v>45381.708333333336</v>
      </c>
      <c r="B148" s="7">
        <v>67.2</v>
      </c>
      <c r="C148" s="7">
        <v>0</v>
      </c>
      <c r="D148" s="8">
        <f>Sheet2!$C148/Sheet2!$B148</f>
        <v>0</v>
      </c>
    </row>
    <row r="149" spans="1:4" x14ac:dyDescent="0.3">
      <c r="A149" s="6">
        <v>45381.458333333336</v>
      </c>
      <c r="B149" s="7">
        <v>40.159999999999997</v>
      </c>
      <c r="C149" s="7">
        <v>0</v>
      </c>
      <c r="D149" s="8">
        <f>Sheet2!$C149/Sheet2!$B149</f>
        <v>0</v>
      </c>
    </row>
    <row r="150" spans="1:4" x14ac:dyDescent="0.3">
      <c r="A150" s="6">
        <v>45381.583333333336</v>
      </c>
      <c r="B150" s="7">
        <v>35.700000000000003</v>
      </c>
      <c r="C150" s="7">
        <v>5</v>
      </c>
      <c r="D150" s="8">
        <f>Sheet2!$C150/Sheet2!$B150</f>
        <v>0.14005602240896359</v>
      </c>
    </row>
    <row r="151" spans="1:4" x14ac:dyDescent="0.3">
      <c r="A151" s="6">
        <v>45381.541666666664</v>
      </c>
      <c r="B151" s="7">
        <v>37.799999999999997</v>
      </c>
      <c r="C151" s="7">
        <v>5.67</v>
      </c>
      <c r="D151" s="8">
        <f>Sheet2!$C151/Sheet2!$B151</f>
        <v>0.15000000000000002</v>
      </c>
    </row>
    <row r="152" spans="1:4" x14ac:dyDescent="0.3">
      <c r="A152" s="6">
        <v>45381.583333333336</v>
      </c>
      <c r="B152" s="7">
        <v>18.899999999999999</v>
      </c>
      <c r="C152" s="7">
        <v>1</v>
      </c>
      <c r="D152" s="8">
        <f>Sheet2!$C152/Sheet2!$B152</f>
        <v>5.2910052910052914E-2</v>
      </c>
    </row>
    <row r="153" spans="1:4" x14ac:dyDescent="0.3">
      <c r="A153" s="6">
        <v>45381.541666666664</v>
      </c>
      <c r="B153" s="7">
        <v>36.75</v>
      </c>
      <c r="C153" s="7">
        <v>4.41</v>
      </c>
      <c r="D153" s="8">
        <f>Sheet2!$C153/Sheet2!$B153</f>
        <v>0.12000000000000001</v>
      </c>
    </row>
    <row r="154" spans="1:4" x14ac:dyDescent="0.3">
      <c r="A154" s="6">
        <v>45381.541666666664</v>
      </c>
      <c r="B154" s="7">
        <v>19.16</v>
      </c>
      <c r="C154" s="7">
        <v>2.87</v>
      </c>
      <c r="D154" s="8">
        <f>Sheet2!$C154/Sheet2!$B154</f>
        <v>0.14979123173277661</v>
      </c>
    </row>
    <row r="155" spans="1:4" x14ac:dyDescent="0.3">
      <c r="A155" s="6">
        <v>45381.541666666664</v>
      </c>
      <c r="B155" s="7">
        <v>35.700000000000003</v>
      </c>
      <c r="C155" s="7">
        <v>7.14</v>
      </c>
      <c r="D155" s="8">
        <f>Sheet2!$C155/Sheet2!$B155</f>
        <v>0.19999999999999998</v>
      </c>
    </row>
    <row r="156" spans="1:4" x14ac:dyDescent="0.3">
      <c r="A156" s="6">
        <v>45381.833333333336</v>
      </c>
      <c r="B156" s="7">
        <v>166.15</v>
      </c>
      <c r="C156" s="7">
        <v>24.92</v>
      </c>
      <c r="D156" s="8">
        <f>Sheet2!$C156/Sheet2!$B156</f>
        <v>0.14998495335540174</v>
      </c>
    </row>
    <row r="157" spans="1:4" x14ac:dyDescent="0.3">
      <c r="A157" s="6">
        <v>45381.541666666664</v>
      </c>
      <c r="B157" s="7">
        <v>18.899999999999999</v>
      </c>
      <c r="C157" s="7">
        <v>0</v>
      </c>
      <c r="D157" s="8">
        <f>Sheet2!$C157/Sheet2!$B157</f>
        <v>0</v>
      </c>
    </row>
    <row r="158" spans="1:4" x14ac:dyDescent="0.3">
      <c r="A158" s="6">
        <v>45381.75</v>
      </c>
      <c r="B158" s="7">
        <v>40.950000000000003</v>
      </c>
      <c r="C158" s="7">
        <v>6.14</v>
      </c>
      <c r="D158" s="8">
        <f>Sheet2!$C158/Sheet2!$B158</f>
        <v>0.14993894993894993</v>
      </c>
    </row>
    <row r="159" spans="1:4" x14ac:dyDescent="0.3">
      <c r="A159" s="6">
        <v>45381.541666666664</v>
      </c>
      <c r="B159" s="7">
        <v>49.35</v>
      </c>
      <c r="C159" s="7">
        <v>7.4</v>
      </c>
      <c r="D159" s="8">
        <f>Sheet2!$C159/Sheet2!$B159</f>
        <v>0.14994934143870314</v>
      </c>
    </row>
    <row r="160" spans="1:4" x14ac:dyDescent="0.3">
      <c r="A160" s="6">
        <v>45377.5</v>
      </c>
      <c r="B160" s="7">
        <v>22.05</v>
      </c>
      <c r="C160" s="7">
        <v>4.41</v>
      </c>
      <c r="D160" s="8">
        <f>Sheet2!$C160/Sheet2!$B160</f>
        <v>0.2</v>
      </c>
    </row>
    <row r="161" spans="1:4" x14ac:dyDescent="0.3">
      <c r="A161" s="6">
        <v>45377.5</v>
      </c>
      <c r="B161" s="7">
        <v>16.8</v>
      </c>
      <c r="C161" s="7">
        <v>2.52</v>
      </c>
      <c r="D161" s="8">
        <f>Sheet2!$C161/Sheet2!$B161</f>
        <v>0.15</v>
      </c>
    </row>
    <row r="162" spans="1:4" x14ac:dyDescent="0.3">
      <c r="A162" s="6">
        <v>45377.5</v>
      </c>
      <c r="B162" s="7">
        <v>18.899999999999999</v>
      </c>
      <c r="C162" s="7">
        <v>2.84</v>
      </c>
      <c r="D162" s="8">
        <f>Sheet2!$C162/Sheet2!$B162</f>
        <v>0.15026455026455027</v>
      </c>
    </row>
    <row r="163" spans="1:4" x14ac:dyDescent="0.3">
      <c r="A163" s="6">
        <v>45377.5</v>
      </c>
      <c r="B163" s="7">
        <v>31.76</v>
      </c>
      <c r="C163" s="7">
        <v>2</v>
      </c>
      <c r="D163" s="8">
        <f>Sheet2!$C163/Sheet2!$B163</f>
        <v>6.2972292191435769E-2</v>
      </c>
    </row>
    <row r="164" spans="1:4" x14ac:dyDescent="0.3">
      <c r="A164" s="6">
        <v>45377.5</v>
      </c>
      <c r="B164" s="7">
        <v>18.899999999999999</v>
      </c>
      <c r="C164" s="7">
        <v>3.78</v>
      </c>
      <c r="D164" s="8">
        <f>Sheet2!$C164/Sheet2!$B164</f>
        <v>0.2</v>
      </c>
    </row>
    <row r="165" spans="1:4" x14ac:dyDescent="0.3">
      <c r="A165" s="6">
        <v>45377.5</v>
      </c>
      <c r="B165" s="7">
        <v>52.5</v>
      </c>
      <c r="C165" s="7">
        <v>7</v>
      </c>
      <c r="D165" s="8">
        <f>Sheet2!$C165/Sheet2!$B165</f>
        <v>0.13333333333333333</v>
      </c>
    </row>
    <row r="166" spans="1:4" x14ac:dyDescent="0.3">
      <c r="A166" s="6">
        <v>45377.833333333336</v>
      </c>
      <c r="B166" s="7">
        <v>35.700000000000003</v>
      </c>
      <c r="C166" s="7">
        <v>7.14</v>
      </c>
      <c r="D166" s="8">
        <f>Sheet2!$C166/Sheet2!$B166</f>
        <v>0.19999999999999998</v>
      </c>
    </row>
    <row r="167" spans="1:4" x14ac:dyDescent="0.3">
      <c r="A167" s="6">
        <v>45377.5</v>
      </c>
      <c r="B167" s="7">
        <v>18.899999999999999</v>
      </c>
      <c r="C167" s="7">
        <v>2.84</v>
      </c>
      <c r="D167" s="8">
        <f>Sheet2!$C167/Sheet2!$B167</f>
        <v>0.15026455026455027</v>
      </c>
    </row>
    <row r="168" spans="1:4" x14ac:dyDescent="0.3">
      <c r="A168" s="6">
        <v>45377.791666666664</v>
      </c>
      <c r="B168" s="7">
        <v>18.899999999999999</v>
      </c>
      <c r="C168" s="7">
        <v>2.84</v>
      </c>
      <c r="D168" s="8">
        <f>Sheet2!$C168/Sheet2!$B168</f>
        <v>0.15026455026455027</v>
      </c>
    </row>
    <row r="169" spans="1:4" x14ac:dyDescent="0.3">
      <c r="A169" s="6">
        <v>45377.75</v>
      </c>
      <c r="B169" s="7">
        <v>91.88</v>
      </c>
      <c r="C169" s="7">
        <v>13.78</v>
      </c>
      <c r="D169" s="8">
        <f>Sheet2!$C169/Sheet2!$B169</f>
        <v>0.14997823247714409</v>
      </c>
    </row>
    <row r="170" spans="1:4" x14ac:dyDescent="0.3">
      <c r="A170" s="6">
        <v>45377.541666666664</v>
      </c>
      <c r="B170" s="7">
        <v>10.5</v>
      </c>
      <c r="C170" s="7">
        <v>2.1</v>
      </c>
      <c r="D170" s="8">
        <f>Sheet2!$C170/Sheet2!$B170</f>
        <v>0.2</v>
      </c>
    </row>
    <row r="171" spans="1:4" x14ac:dyDescent="0.3">
      <c r="A171" s="6">
        <v>45377.791666666664</v>
      </c>
      <c r="B171" s="7">
        <v>18.899999999999999</v>
      </c>
      <c r="C171" s="7">
        <v>2.84</v>
      </c>
      <c r="D171" s="8">
        <f>Sheet2!$C171/Sheet2!$B171</f>
        <v>0.15026455026455027</v>
      </c>
    </row>
    <row r="172" spans="1:4" x14ac:dyDescent="0.3">
      <c r="A172" s="6">
        <v>45377.791666666664</v>
      </c>
      <c r="B172" s="7">
        <v>37.799999999999997</v>
      </c>
      <c r="C172" s="7">
        <v>3.78</v>
      </c>
      <c r="D172" s="8">
        <f>Sheet2!$C172/Sheet2!$B172</f>
        <v>0.1</v>
      </c>
    </row>
    <row r="173" spans="1:4" x14ac:dyDescent="0.3">
      <c r="A173" s="6">
        <v>45377.791666666664</v>
      </c>
      <c r="B173" s="7">
        <v>57.23</v>
      </c>
      <c r="C173" s="7">
        <v>8.58</v>
      </c>
      <c r="D173" s="8">
        <f>Sheet2!$C173/Sheet2!$B173</f>
        <v>0.14992136991088592</v>
      </c>
    </row>
    <row r="174" spans="1:4" x14ac:dyDescent="0.3">
      <c r="A174" s="6">
        <v>45377.791666666664</v>
      </c>
      <c r="B174" s="7">
        <v>18.899999999999999</v>
      </c>
      <c r="C174" s="7">
        <v>2.84</v>
      </c>
      <c r="D174" s="8">
        <f>Sheet2!$C174/Sheet2!$B174</f>
        <v>0.15026455026455027</v>
      </c>
    </row>
    <row r="175" spans="1:4" x14ac:dyDescent="0.3">
      <c r="A175" s="6">
        <v>45377.791666666664</v>
      </c>
      <c r="B175" s="7">
        <v>51.45</v>
      </c>
      <c r="C175" s="7">
        <v>7.72</v>
      </c>
      <c r="D175" s="8">
        <f>Sheet2!$C175/Sheet2!$B175</f>
        <v>0.15004859086491737</v>
      </c>
    </row>
    <row r="176" spans="1:4" x14ac:dyDescent="0.3">
      <c r="A176" s="6">
        <v>45377.75</v>
      </c>
      <c r="B176" s="7">
        <v>68.25</v>
      </c>
      <c r="C176" s="7">
        <v>10.24</v>
      </c>
      <c r="D176" s="8">
        <f>Sheet2!$C176/Sheet2!$B176</f>
        <v>0.15003663003663004</v>
      </c>
    </row>
    <row r="177" spans="1:4" x14ac:dyDescent="0.3">
      <c r="A177" s="6">
        <v>45377.791666666664</v>
      </c>
      <c r="B177" s="7">
        <v>78.75</v>
      </c>
      <c r="C177" s="7">
        <v>11.81</v>
      </c>
      <c r="D177" s="8">
        <f>Sheet2!$C177/Sheet2!$B177</f>
        <v>0.14996825396825397</v>
      </c>
    </row>
    <row r="178" spans="1:4" x14ac:dyDescent="0.3">
      <c r="A178" s="6">
        <v>45377.75</v>
      </c>
      <c r="B178" s="7">
        <v>72.45</v>
      </c>
      <c r="C178" s="7">
        <v>10.87</v>
      </c>
      <c r="D178" s="8">
        <f>Sheet2!$C178/Sheet2!$B178</f>
        <v>0.15003450655624567</v>
      </c>
    </row>
    <row r="179" spans="1:4" x14ac:dyDescent="0.3">
      <c r="A179" s="6">
        <v>45377.5</v>
      </c>
      <c r="B179" s="7">
        <v>18.899999999999999</v>
      </c>
      <c r="C179" s="7">
        <v>1.5</v>
      </c>
      <c r="D179" s="8">
        <f>Sheet2!$C179/Sheet2!$B179</f>
        <v>7.9365079365079375E-2</v>
      </c>
    </row>
    <row r="180" spans="1:4" x14ac:dyDescent="0.3">
      <c r="A180" s="6">
        <v>45377.75</v>
      </c>
      <c r="B180" s="7">
        <v>58.01</v>
      </c>
      <c r="C180" s="7">
        <v>0</v>
      </c>
      <c r="D180" s="8">
        <f>Sheet2!$C180/Sheet2!$B180</f>
        <v>0</v>
      </c>
    </row>
    <row r="181" spans="1:4" x14ac:dyDescent="0.3">
      <c r="A181" s="6">
        <v>45377.75</v>
      </c>
      <c r="B181" s="7">
        <v>19.16</v>
      </c>
      <c r="C181" s="7">
        <v>1.92</v>
      </c>
      <c r="D181" s="8">
        <f>Sheet2!$C181/Sheet2!$B181</f>
        <v>0.10020876826722337</v>
      </c>
    </row>
    <row r="182" spans="1:4" x14ac:dyDescent="0.3">
      <c r="A182" s="6">
        <v>45377.5</v>
      </c>
      <c r="B182" s="7">
        <v>16.8</v>
      </c>
      <c r="C182" s="7">
        <v>2.52</v>
      </c>
      <c r="D182" s="8">
        <f>Sheet2!$C182/Sheet2!$B182</f>
        <v>0.15</v>
      </c>
    </row>
    <row r="183" spans="1:4" x14ac:dyDescent="0.3">
      <c r="A183" s="6">
        <v>45377.541666666664</v>
      </c>
      <c r="B183" s="7">
        <v>38.33</v>
      </c>
      <c r="C183" s="7">
        <v>5.75</v>
      </c>
      <c r="D183" s="8">
        <f>Sheet2!$C183/Sheet2!$B183</f>
        <v>0.150013044612575</v>
      </c>
    </row>
    <row r="184" spans="1:4" x14ac:dyDescent="0.3">
      <c r="A184" s="6">
        <v>45377.75</v>
      </c>
      <c r="B184" s="7">
        <v>16.8</v>
      </c>
      <c r="C184" s="7">
        <v>3.36</v>
      </c>
      <c r="D184" s="8">
        <f>Sheet2!$C184/Sheet2!$B184</f>
        <v>0.19999999999999998</v>
      </c>
    </row>
    <row r="185" spans="1:4" x14ac:dyDescent="0.3">
      <c r="A185" s="6">
        <v>45377.541666666664</v>
      </c>
      <c r="B185" s="7">
        <v>29.4</v>
      </c>
      <c r="C185" s="7">
        <v>2.94</v>
      </c>
      <c r="D185" s="8">
        <f>Sheet2!$C185/Sheet2!$B185</f>
        <v>0.1</v>
      </c>
    </row>
    <row r="186" spans="1:4" x14ac:dyDescent="0.3">
      <c r="A186" s="6">
        <v>45401.625</v>
      </c>
      <c r="B186" s="7">
        <v>12.6</v>
      </c>
      <c r="C186" s="7">
        <v>1.89</v>
      </c>
      <c r="D186" s="8">
        <f>Sheet2!$C186/Sheet2!$B186</f>
        <v>0.15</v>
      </c>
    </row>
    <row r="187" spans="1:4" x14ac:dyDescent="0.3">
      <c r="A187" s="6">
        <v>45401.625</v>
      </c>
      <c r="B187" s="7">
        <v>22.05</v>
      </c>
      <c r="C187" s="7">
        <v>0</v>
      </c>
      <c r="D187" s="8">
        <f>Sheet2!$C187/Sheet2!$B187</f>
        <v>0</v>
      </c>
    </row>
    <row r="188" spans="1:4" x14ac:dyDescent="0.3">
      <c r="A188" s="6">
        <v>45401.833333333336</v>
      </c>
      <c r="B188" s="7">
        <v>22.31</v>
      </c>
      <c r="C188" s="7">
        <v>3.35</v>
      </c>
      <c r="D188" s="8">
        <f>Sheet2!$C188/Sheet2!$B188</f>
        <v>0.15015688032272526</v>
      </c>
    </row>
    <row r="189" spans="1:4" x14ac:dyDescent="0.3">
      <c r="A189" s="6">
        <v>45401.541666666664</v>
      </c>
      <c r="B189" s="7">
        <v>19.95</v>
      </c>
      <c r="C189" s="7">
        <v>2.99</v>
      </c>
      <c r="D189" s="8">
        <f>Sheet2!$C189/Sheet2!$B189</f>
        <v>0.14987468671679199</v>
      </c>
    </row>
    <row r="190" spans="1:4" x14ac:dyDescent="0.3">
      <c r="A190" s="6">
        <v>45401.833333333336</v>
      </c>
      <c r="B190" s="7">
        <v>24.15</v>
      </c>
      <c r="C190" s="7">
        <v>3.62</v>
      </c>
      <c r="D190" s="8">
        <f>Sheet2!$C190/Sheet2!$B190</f>
        <v>0.14989648033126296</v>
      </c>
    </row>
    <row r="191" spans="1:4" x14ac:dyDescent="0.3">
      <c r="A191" s="6">
        <v>45401.833333333336</v>
      </c>
      <c r="B191" s="7">
        <v>19.95</v>
      </c>
      <c r="C191" s="7">
        <v>2.39</v>
      </c>
      <c r="D191" s="8">
        <f>Sheet2!$C191/Sheet2!$B191</f>
        <v>0.11979949874686718</v>
      </c>
    </row>
    <row r="192" spans="1:4" x14ac:dyDescent="0.3">
      <c r="A192" s="6">
        <v>45401.791666666664</v>
      </c>
      <c r="B192" s="7">
        <v>78.75</v>
      </c>
      <c r="C192" s="7">
        <v>15.75</v>
      </c>
      <c r="D192" s="8">
        <f>Sheet2!$C192/Sheet2!$B192</f>
        <v>0.2</v>
      </c>
    </row>
    <row r="193" spans="1:4" x14ac:dyDescent="0.3">
      <c r="A193" s="6">
        <v>45401.791666666664</v>
      </c>
      <c r="B193" s="7">
        <v>77.959999999999994</v>
      </c>
      <c r="C193" s="7">
        <v>0</v>
      </c>
      <c r="D193" s="8">
        <f>Sheet2!$C193/Sheet2!$B193</f>
        <v>0</v>
      </c>
    </row>
    <row r="194" spans="1:4" x14ac:dyDescent="0.3">
      <c r="A194" s="6">
        <v>45401.791666666664</v>
      </c>
      <c r="B194" s="7">
        <v>56.7</v>
      </c>
      <c r="C194" s="7">
        <v>5.67</v>
      </c>
      <c r="D194" s="8">
        <f>Sheet2!$C194/Sheet2!$B194</f>
        <v>9.9999999999999992E-2</v>
      </c>
    </row>
    <row r="195" spans="1:4" x14ac:dyDescent="0.3">
      <c r="A195" s="6">
        <v>45401.791666666664</v>
      </c>
      <c r="B195" s="7">
        <v>35.700000000000003</v>
      </c>
      <c r="C195" s="7">
        <v>5.36</v>
      </c>
      <c r="D195" s="8">
        <f>Sheet2!$C195/Sheet2!$B195</f>
        <v>0.15014005602240896</v>
      </c>
    </row>
    <row r="196" spans="1:4" x14ac:dyDescent="0.3">
      <c r="A196" s="6">
        <v>45401.791666666664</v>
      </c>
      <c r="B196" s="7">
        <v>19.95</v>
      </c>
      <c r="C196" s="7">
        <v>2.99</v>
      </c>
      <c r="D196" s="8">
        <f>Sheet2!$C196/Sheet2!$B196</f>
        <v>0.14987468671679199</v>
      </c>
    </row>
    <row r="197" spans="1:4" x14ac:dyDescent="0.3">
      <c r="A197" s="6">
        <v>45401.625</v>
      </c>
      <c r="B197" s="7">
        <v>29.4</v>
      </c>
      <c r="C197" s="7">
        <v>5.88</v>
      </c>
      <c r="D197" s="8">
        <f>Sheet2!$C197/Sheet2!$B197</f>
        <v>0.2</v>
      </c>
    </row>
    <row r="198" spans="1:4" x14ac:dyDescent="0.3">
      <c r="A198" s="6">
        <v>45401.541666666664</v>
      </c>
      <c r="B198" s="7">
        <v>24.15</v>
      </c>
      <c r="C198" s="7">
        <v>4.83</v>
      </c>
      <c r="D198" s="8">
        <f>Sheet2!$C198/Sheet2!$B198</f>
        <v>0.2</v>
      </c>
    </row>
    <row r="199" spans="1:4" x14ac:dyDescent="0.3">
      <c r="A199" s="6">
        <v>45377.75</v>
      </c>
      <c r="B199" s="7">
        <v>24.41</v>
      </c>
      <c r="C199" s="7">
        <v>2.5</v>
      </c>
      <c r="D199" s="8">
        <f>Sheet2!$C199/Sheet2!$B199</f>
        <v>0.10241704219582139</v>
      </c>
    </row>
    <row r="200" spans="1:4" x14ac:dyDescent="0.3">
      <c r="A200" s="6">
        <v>45370.666666666664</v>
      </c>
      <c r="B200" s="7">
        <v>18.899999999999999</v>
      </c>
      <c r="C200" s="7">
        <v>3.21</v>
      </c>
      <c r="D200" s="8">
        <f>Sheet2!$C200/Sheet2!$B200</f>
        <v>0.16984126984126985</v>
      </c>
    </row>
    <row r="201" spans="1:4" x14ac:dyDescent="0.3">
      <c r="A201" s="6">
        <v>45370.625</v>
      </c>
      <c r="B201" s="7">
        <v>18.899999999999999</v>
      </c>
      <c r="C201" s="7">
        <v>1.1000000000000001</v>
      </c>
      <c r="D201" s="8">
        <f>Sheet2!$C201/Sheet2!$B201</f>
        <v>5.8201058201058212E-2</v>
      </c>
    </row>
    <row r="202" spans="1:4" x14ac:dyDescent="0.3">
      <c r="A202" s="6">
        <v>45370.541666666664</v>
      </c>
      <c r="B202" s="7">
        <v>21</v>
      </c>
      <c r="C202" s="7">
        <v>4.2</v>
      </c>
      <c r="D202" s="8">
        <f>Sheet2!$C202/Sheet2!$B202</f>
        <v>0.2</v>
      </c>
    </row>
    <row r="203" spans="1:4" x14ac:dyDescent="0.3">
      <c r="A203" s="6">
        <v>45370.541666666664</v>
      </c>
      <c r="B203" s="7">
        <v>24.15</v>
      </c>
      <c r="C203" s="7">
        <v>3.62</v>
      </c>
      <c r="D203" s="8">
        <f>Sheet2!$C203/Sheet2!$B203</f>
        <v>0.14989648033126296</v>
      </c>
    </row>
    <row r="204" spans="1:4" x14ac:dyDescent="0.3">
      <c r="A204" s="6">
        <v>45370.541666666664</v>
      </c>
      <c r="B204" s="7">
        <v>44.25</v>
      </c>
      <c r="C204" s="7">
        <v>8.85</v>
      </c>
      <c r="D204" s="8">
        <f>Sheet2!$C204/Sheet2!$B204</f>
        <v>0.19999999999999998</v>
      </c>
    </row>
    <row r="205" spans="1:4" x14ac:dyDescent="0.3">
      <c r="A205" s="6">
        <v>45370.5</v>
      </c>
      <c r="B205" s="7">
        <v>89.51</v>
      </c>
      <c r="C205" s="7">
        <v>13.43</v>
      </c>
      <c r="D205" s="8">
        <f>Sheet2!$C205/Sheet2!$B205</f>
        <v>0.15003910177633784</v>
      </c>
    </row>
    <row r="206" spans="1:4" x14ac:dyDescent="0.3">
      <c r="A206" s="6">
        <v>45370.791666666664</v>
      </c>
      <c r="B206" s="7">
        <v>72.08</v>
      </c>
      <c r="C206" s="7">
        <v>9.92</v>
      </c>
      <c r="D206" s="8">
        <f>Sheet2!$C206/Sheet2!$B206</f>
        <v>0.13762486126526083</v>
      </c>
    </row>
    <row r="207" spans="1:4" x14ac:dyDescent="0.3">
      <c r="A207" s="6">
        <v>45370.791666666664</v>
      </c>
      <c r="B207" s="7">
        <v>128.1</v>
      </c>
      <c r="C207" s="7">
        <v>25.62</v>
      </c>
      <c r="D207" s="8">
        <f>Sheet2!$C207/Sheet2!$B207</f>
        <v>0.2</v>
      </c>
    </row>
    <row r="208" spans="1:4" x14ac:dyDescent="0.3">
      <c r="A208" s="6">
        <v>45370.708333333336</v>
      </c>
      <c r="B208" s="7">
        <v>29.4</v>
      </c>
      <c r="C208" s="7">
        <v>0</v>
      </c>
      <c r="D208" s="8">
        <f>Sheet2!$C208/Sheet2!$B208</f>
        <v>0</v>
      </c>
    </row>
    <row r="209" spans="1:4" x14ac:dyDescent="0.3">
      <c r="A209" s="6">
        <v>45370.666666666664</v>
      </c>
      <c r="B209" s="7">
        <v>48.56</v>
      </c>
      <c r="C209" s="7">
        <v>0</v>
      </c>
      <c r="D209" s="8">
        <f>Sheet2!$C209/Sheet2!$B209</f>
        <v>0</v>
      </c>
    </row>
    <row r="210" spans="1:4" x14ac:dyDescent="0.3">
      <c r="A210" s="6">
        <v>45370.708333333336</v>
      </c>
      <c r="B210" s="7">
        <v>52.5</v>
      </c>
      <c r="C210" s="7">
        <v>10.5</v>
      </c>
      <c r="D210" s="8">
        <f>Sheet2!$C210/Sheet2!$B210</f>
        <v>0.2</v>
      </c>
    </row>
    <row r="211" spans="1:4" x14ac:dyDescent="0.3">
      <c r="A211" s="6">
        <v>45370.708333333336</v>
      </c>
      <c r="B211" s="7">
        <v>37.799999999999997</v>
      </c>
      <c r="C211" s="7">
        <v>5.67</v>
      </c>
      <c r="D211" s="8">
        <f>Sheet2!$C211/Sheet2!$B211</f>
        <v>0.15000000000000002</v>
      </c>
    </row>
    <row r="212" spans="1:4" x14ac:dyDescent="0.3">
      <c r="A212" s="6">
        <v>45370.708333333336</v>
      </c>
      <c r="B212" s="7">
        <v>49.88</v>
      </c>
      <c r="C212" s="7">
        <v>1</v>
      </c>
      <c r="D212" s="8">
        <f>Sheet2!$C212/Sheet2!$B212</f>
        <v>2.0048115477145148E-2</v>
      </c>
    </row>
    <row r="213" spans="1:4" x14ac:dyDescent="0.3">
      <c r="A213" s="6">
        <v>45370.708333333336</v>
      </c>
      <c r="B213" s="7">
        <v>54.6</v>
      </c>
      <c r="C213" s="7">
        <v>2</v>
      </c>
      <c r="D213" s="8">
        <f>Sheet2!$C213/Sheet2!$B213</f>
        <v>3.6630036630036632E-2</v>
      </c>
    </row>
    <row r="214" spans="1:4" x14ac:dyDescent="0.3">
      <c r="A214" s="6">
        <v>45370.75</v>
      </c>
      <c r="B214" s="7">
        <v>35.700000000000003</v>
      </c>
      <c r="C214" s="7">
        <v>7.14</v>
      </c>
      <c r="D214" s="8">
        <f>Sheet2!$C214/Sheet2!$B214</f>
        <v>0.19999999999999998</v>
      </c>
    </row>
    <row r="215" spans="1:4" x14ac:dyDescent="0.3">
      <c r="A215" s="6">
        <v>45370.75</v>
      </c>
      <c r="B215" s="7">
        <v>37.799999999999997</v>
      </c>
      <c r="C215" s="7">
        <v>7.56</v>
      </c>
      <c r="D215" s="8">
        <f>Sheet2!$C215/Sheet2!$B215</f>
        <v>0.2</v>
      </c>
    </row>
    <row r="216" spans="1:4" x14ac:dyDescent="0.3">
      <c r="A216" s="6">
        <v>45370.708333333336</v>
      </c>
      <c r="B216" s="7">
        <v>58.8</v>
      </c>
      <c r="C216" s="7">
        <v>11.76</v>
      </c>
      <c r="D216" s="8">
        <f>Sheet2!$C216/Sheet2!$B216</f>
        <v>0.2</v>
      </c>
    </row>
    <row r="217" spans="1:4" x14ac:dyDescent="0.3">
      <c r="A217" s="6">
        <v>45370.75</v>
      </c>
      <c r="B217" s="7">
        <v>21.26</v>
      </c>
      <c r="C217" s="7">
        <v>0</v>
      </c>
      <c r="D217" s="8">
        <f>Sheet2!$C217/Sheet2!$B217</f>
        <v>0</v>
      </c>
    </row>
    <row r="218" spans="1:4" x14ac:dyDescent="0.3">
      <c r="A218" s="6">
        <v>45370.625</v>
      </c>
      <c r="B218" s="7">
        <v>38.85</v>
      </c>
      <c r="C218" s="7">
        <v>5.83</v>
      </c>
      <c r="D218" s="8">
        <f>Sheet2!$C218/Sheet2!$B218</f>
        <v>0.15006435006435007</v>
      </c>
    </row>
    <row r="219" spans="1:4" x14ac:dyDescent="0.3">
      <c r="A219" s="6">
        <v>45370.625</v>
      </c>
      <c r="B219" s="7">
        <v>6.9</v>
      </c>
      <c r="C219" s="7">
        <v>1.38</v>
      </c>
      <c r="D219" s="8">
        <f>Sheet2!$C219/Sheet2!$B219</f>
        <v>0.19999999999999998</v>
      </c>
    </row>
    <row r="220" spans="1:4" x14ac:dyDescent="0.3">
      <c r="A220" s="6">
        <v>45370.625</v>
      </c>
      <c r="B220" s="7">
        <v>50.66</v>
      </c>
      <c r="C220" s="7">
        <v>0</v>
      </c>
      <c r="D220" s="8">
        <f>Sheet2!$C220/Sheet2!$B220</f>
        <v>0</v>
      </c>
    </row>
    <row r="221" spans="1:4" x14ac:dyDescent="0.3">
      <c r="A221" s="6">
        <v>45370.541666666664</v>
      </c>
      <c r="B221" s="7">
        <v>92.4</v>
      </c>
      <c r="C221" s="7">
        <v>13.86</v>
      </c>
      <c r="D221" s="8">
        <f>Sheet2!$C221/Sheet2!$B221</f>
        <v>0.15</v>
      </c>
    </row>
    <row r="222" spans="1:4" x14ac:dyDescent="0.3">
      <c r="A222" s="6">
        <v>45370.75</v>
      </c>
      <c r="B222" s="7">
        <v>84</v>
      </c>
      <c r="C222" s="7">
        <v>12.6</v>
      </c>
      <c r="D222" s="8">
        <f>Sheet2!$C222/Sheet2!$B222</f>
        <v>0.15</v>
      </c>
    </row>
    <row r="223" spans="1:4" x14ac:dyDescent="0.3">
      <c r="A223" s="6">
        <v>45370.791666666664</v>
      </c>
      <c r="B223" s="7">
        <v>139.65</v>
      </c>
      <c r="C223" s="7">
        <v>27.93</v>
      </c>
      <c r="D223" s="8">
        <f>Sheet2!$C223/Sheet2!$B223</f>
        <v>0.19999999999999998</v>
      </c>
    </row>
    <row r="224" spans="1:4" x14ac:dyDescent="0.3">
      <c r="A224" s="6">
        <v>45370.75</v>
      </c>
      <c r="B224" s="7">
        <v>47.06</v>
      </c>
      <c r="C224" s="7">
        <v>7.94</v>
      </c>
      <c r="D224" s="8">
        <f>Sheet2!$C224/Sheet2!$B224</f>
        <v>0.16872078198045048</v>
      </c>
    </row>
    <row r="225" spans="1:4" x14ac:dyDescent="0.3">
      <c r="A225" s="6">
        <v>45370.791666666664</v>
      </c>
      <c r="B225" s="7">
        <v>25.8</v>
      </c>
      <c r="C225" s="7">
        <v>5.16</v>
      </c>
      <c r="D225" s="8">
        <f>Sheet2!$C225/Sheet2!$B225</f>
        <v>0.2</v>
      </c>
    </row>
    <row r="226" spans="1:4" x14ac:dyDescent="0.3">
      <c r="A226" s="6">
        <v>45370.75</v>
      </c>
      <c r="B226" s="7">
        <v>49.35</v>
      </c>
      <c r="C226" s="7">
        <v>7.4</v>
      </c>
      <c r="D226" s="8">
        <f>Sheet2!$C226/Sheet2!$B226</f>
        <v>0.14994934143870314</v>
      </c>
    </row>
    <row r="227" spans="1:4" x14ac:dyDescent="0.3">
      <c r="A227" s="6">
        <v>45370.75</v>
      </c>
      <c r="B227" s="7">
        <v>37.799999999999997</v>
      </c>
      <c r="C227" s="7">
        <v>7.56</v>
      </c>
      <c r="D227" s="8">
        <f>Sheet2!$C227/Sheet2!$B227</f>
        <v>0.2</v>
      </c>
    </row>
    <row r="228" spans="1:4" x14ac:dyDescent="0.3">
      <c r="A228" s="6">
        <v>45370.75</v>
      </c>
      <c r="B228" s="7">
        <v>84</v>
      </c>
      <c r="C228" s="7">
        <v>12.6</v>
      </c>
      <c r="D228" s="8">
        <f>Sheet2!$C228/Sheet2!$B228</f>
        <v>0.15</v>
      </c>
    </row>
    <row r="229" spans="1:4" x14ac:dyDescent="0.3">
      <c r="A229" s="6">
        <v>45370.791666666664</v>
      </c>
      <c r="B229" s="7">
        <v>49.61</v>
      </c>
      <c r="C229" s="7">
        <v>7.44</v>
      </c>
      <c r="D229" s="8">
        <f>Sheet2!$C229/Sheet2!$B229</f>
        <v>0.14996976416045152</v>
      </c>
    </row>
    <row r="230" spans="1:4" x14ac:dyDescent="0.3">
      <c r="A230" s="6">
        <v>45370.791666666664</v>
      </c>
      <c r="B230" s="7">
        <v>19.16</v>
      </c>
      <c r="C230" s="7">
        <v>0</v>
      </c>
      <c r="D230" s="8">
        <f>Sheet2!$C230/Sheet2!$B230</f>
        <v>0</v>
      </c>
    </row>
    <row r="231" spans="1:4" x14ac:dyDescent="0.3">
      <c r="A231" s="6">
        <v>45370.5</v>
      </c>
      <c r="B231" s="7">
        <v>17.07</v>
      </c>
      <c r="C231" s="7">
        <v>3.41</v>
      </c>
      <c r="D231" s="8">
        <f>Sheet2!$C231/Sheet2!$B231</f>
        <v>0.19976567076742824</v>
      </c>
    </row>
    <row r="232" spans="1:4" x14ac:dyDescent="0.3">
      <c r="A232" s="6">
        <v>45370.541666666664</v>
      </c>
      <c r="B232" s="7">
        <v>92.4</v>
      </c>
      <c r="C232" s="7">
        <v>13.86</v>
      </c>
      <c r="D232" s="8">
        <f>Sheet2!$C232/Sheet2!$B232</f>
        <v>0.15</v>
      </c>
    </row>
    <row r="233" spans="1:4" x14ac:dyDescent="0.3">
      <c r="A233" s="6">
        <v>45370.791666666664</v>
      </c>
      <c r="B233" s="7">
        <v>22.05</v>
      </c>
      <c r="C233" s="7">
        <v>4.41</v>
      </c>
      <c r="D233" s="8">
        <f>Sheet2!$C233/Sheet2!$B233</f>
        <v>0.2</v>
      </c>
    </row>
    <row r="234" spans="1:4" x14ac:dyDescent="0.3">
      <c r="A234" s="6">
        <v>45462.583333333336</v>
      </c>
      <c r="B234" s="7">
        <v>28.26</v>
      </c>
      <c r="C234" s="7">
        <v>7.07</v>
      </c>
      <c r="D234" s="8">
        <f>Sheet2!$C234/Sheet2!$B234</f>
        <v>0.25017692852087758</v>
      </c>
    </row>
    <row r="235" spans="1:4" x14ac:dyDescent="0.3">
      <c r="A235" s="6">
        <v>45462.5</v>
      </c>
      <c r="B235" s="7">
        <v>48.3</v>
      </c>
      <c r="C235" s="7">
        <v>7.25</v>
      </c>
      <c r="D235" s="8">
        <f>Sheet2!$C235/Sheet2!$B235</f>
        <v>0.15010351966873706</v>
      </c>
    </row>
    <row r="236" spans="1:4" x14ac:dyDescent="0.3">
      <c r="A236" s="6">
        <v>45462.458333333336</v>
      </c>
      <c r="B236" s="7">
        <v>25.2</v>
      </c>
      <c r="C236" s="7">
        <v>0</v>
      </c>
      <c r="D236" s="8">
        <f>Sheet2!$C236/Sheet2!$B236</f>
        <v>0</v>
      </c>
    </row>
    <row r="237" spans="1:4" x14ac:dyDescent="0.3">
      <c r="A237" s="6">
        <v>45462.583333333336</v>
      </c>
      <c r="B237" s="7">
        <v>12.86</v>
      </c>
      <c r="C237" s="7">
        <v>0</v>
      </c>
      <c r="D237" s="8">
        <f>Sheet2!$C237/Sheet2!$B237</f>
        <v>0</v>
      </c>
    </row>
    <row r="238" spans="1:4" x14ac:dyDescent="0.3">
      <c r="A238" s="6">
        <v>45462.5</v>
      </c>
      <c r="B238" s="7">
        <v>24.15</v>
      </c>
      <c r="C238" s="7">
        <v>0</v>
      </c>
      <c r="D238" s="8">
        <f>Sheet2!$C238/Sheet2!$B238</f>
        <v>0</v>
      </c>
    </row>
    <row r="239" spans="1:4" x14ac:dyDescent="0.3">
      <c r="A239" s="6">
        <v>45462.458333333336</v>
      </c>
      <c r="B239" s="7">
        <v>6.3</v>
      </c>
      <c r="C239" s="7">
        <v>0.95</v>
      </c>
      <c r="D239" s="8">
        <f>Sheet2!$C239/Sheet2!$B239</f>
        <v>0.15079365079365079</v>
      </c>
    </row>
    <row r="240" spans="1:4" x14ac:dyDescent="0.3">
      <c r="A240" s="6">
        <v>45462.458333333336</v>
      </c>
      <c r="B240" s="7">
        <v>45.75</v>
      </c>
      <c r="C240" s="7">
        <v>6.86</v>
      </c>
      <c r="D240" s="8">
        <f>Sheet2!$C240/Sheet2!$B240</f>
        <v>0.14994535519125685</v>
      </c>
    </row>
    <row r="241" spans="1:4" x14ac:dyDescent="0.3">
      <c r="A241" s="6">
        <v>45462.5</v>
      </c>
      <c r="B241" s="7">
        <v>25.2</v>
      </c>
      <c r="C241" s="7">
        <v>2.52</v>
      </c>
      <c r="D241" s="8">
        <f>Sheet2!$C241/Sheet2!$B241</f>
        <v>0.1</v>
      </c>
    </row>
    <row r="242" spans="1:4" x14ac:dyDescent="0.3">
      <c r="A242" s="6">
        <v>45462.5</v>
      </c>
      <c r="B242" s="7">
        <v>86.63</v>
      </c>
      <c r="C242" s="7">
        <v>0</v>
      </c>
      <c r="D242" s="8">
        <f>Sheet2!$C242/Sheet2!$B242</f>
        <v>0</v>
      </c>
    </row>
    <row r="243" spans="1:4" x14ac:dyDescent="0.3">
      <c r="A243" s="6">
        <v>45462.583333333336</v>
      </c>
      <c r="B243" s="7">
        <v>35.96</v>
      </c>
      <c r="C243" s="7">
        <v>5.39</v>
      </c>
      <c r="D243" s="8">
        <f>Sheet2!$C243/Sheet2!$B243</f>
        <v>0.14988876529477196</v>
      </c>
    </row>
    <row r="244" spans="1:4" x14ac:dyDescent="0.3">
      <c r="A244" s="6">
        <v>45462.625</v>
      </c>
      <c r="B244" s="7">
        <v>44.1</v>
      </c>
      <c r="C244" s="7">
        <v>6.62</v>
      </c>
      <c r="D244" s="8">
        <f>Sheet2!$C244/Sheet2!$B244</f>
        <v>0.15011337868480726</v>
      </c>
    </row>
    <row r="245" spans="1:4" x14ac:dyDescent="0.3">
      <c r="A245" s="6">
        <v>45462.583333333336</v>
      </c>
      <c r="B245" s="7">
        <v>44.1</v>
      </c>
      <c r="C245" s="7">
        <v>6.62</v>
      </c>
      <c r="D245" s="8">
        <f>Sheet2!$C245/Sheet2!$B245</f>
        <v>0.15011337868480726</v>
      </c>
    </row>
    <row r="246" spans="1:4" x14ac:dyDescent="0.3">
      <c r="A246" s="6">
        <v>45462.541666666664</v>
      </c>
      <c r="B246" s="7">
        <v>85.05</v>
      </c>
      <c r="C246" s="7">
        <v>0</v>
      </c>
      <c r="D246" s="8">
        <f>Sheet2!$C246/Sheet2!$B246</f>
        <v>0</v>
      </c>
    </row>
    <row r="247" spans="1:4" x14ac:dyDescent="0.3">
      <c r="A247" s="6">
        <v>45462.5</v>
      </c>
      <c r="B247" s="7">
        <v>22.31</v>
      </c>
      <c r="C247" s="7">
        <v>0</v>
      </c>
      <c r="D247" s="8">
        <f>Sheet2!$C247/Sheet2!$B247</f>
        <v>0</v>
      </c>
    </row>
    <row r="248" spans="1:4" x14ac:dyDescent="0.3">
      <c r="A248" s="6">
        <v>45462.458333333336</v>
      </c>
      <c r="B248" s="7">
        <v>39.9</v>
      </c>
      <c r="C248" s="7">
        <v>0</v>
      </c>
      <c r="D248" s="8">
        <f>Sheet2!$C248/Sheet2!$B248</f>
        <v>0</v>
      </c>
    </row>
    <row r="249" spans="1:4" x14ac:dyDescent="0.3">
      <c r="A249" s="6">
        <v>45462.458333333336</v>
      </c>
      <c r="B249" s="7">
        <v>23.1</v>
      </c>
      <c r="C249" s="7">
        <v>1.5</v>
      </c>
      <c r="D249" s="8">
        <f>Sheet2!$C249/Sheet2!$B249</f>
        <v>6.4935064935064929E-2</v>
      </c>
    </row>
    <row r="250" spans="1:4" x14ac:dyDescent="0.3">
      <c r="A250" s="6">
        <v>45462.5</v>
      </c>
      <c r="B250" s="7">
        <v>32.549999999999997</v>
      </c>
      <c r="C250" s="7">
        <v>4.88</v>
      </c>
      <c r="D250" s="8">
        <f>Sheet2!$C250/Sheet2!$B250</f>
        <v>0.14992319508448543</v>
      </c>
    </row>
    <row r="251" spans="1:4" x14ac:dyDescent="0.3">
      <c r="A251" s="6">
        <v>45462.5</v>
      </c>
      <c r="B251" s="7">
        <v>19.95</v>
      </c>
      <c r="C251" s="7">
        <v>2.99</v>
      </c>
      <c r="D251" s="8">
        <f>Sheet2!$C251/Sheet2!$B251</f>
        <v>0.14987468671679199</v>
      </c>
    </row>
    <row r="252" spans="1:4" x14ac:dyDescent="0.3">
      <c r="A252" s="6">
        <v>45462.5</v>
      </c>
      <c r="B252" s="7">
        <v>22.05</v>
      </c>
      <c r="C252" s="7">
        <v>3.31</v>
      </c>
      <c r="D252" s="8">
        <f>Sheet2!$C252/Sheet2!$B252</f>
        <v>0.15011337868480726</v>
      </c>
    </row>
    <row r="253" spans="1:4" x14ac:dyDescent="0.3">
      <c r="A253" s="6">
        <v>45462.625</v>
      </c>
      <c r="B253" s="7">
        <v>25.2</v>
      </c>
      <c r="C253" s="7">
        <v>3.78</v>
      </c>
      <c r="D253" s="8">
        <f>Sheet2!$C253/Sheet2!$B253</f>
        <v>0.15</v>
      </c>
    </row>
    <row r="254" spans="1:4" x14ac:dyDescent="0.3">
      <c r="A254" s="6">
        <v>45462.625</v>
      </c>
      <c r="B254" s="7">
        <v>50.66</v>
      </c>
      <c r="C254" s="7">
        <v>7.6</v>
      </c>
      <c r="D254" s="8">
        <f>Sheet2!$C254/Sheet2!$B254</f>
        <v>0.15001973943939992</v>
      </c>
    </row>
    <row r="255" spans="1:4" x14ac:dyDescent="0.3">
      <c r="A255" s="6">
        <v>45370.791666666664</v>
      </c>
      <c r="B255" s="7">
        <v>39.9</v>
      </c>
      <c r="C255" s="7">
        <v>3.1</v>
      </c>
      <c r="D255" s="8">
        <f>Sheet2!$C255/Sheet2!$B255</f>
        <v>7.7694235588972441E-2</v>
      </c>
    </row>
    <row r="256" spans="1:4" x14ac:dyDescent="0.3">
      <c r="A256" s="6">
        <v>45416.583333333336</v>
      </c>
      <c r="B256" s="7">
        <v>32.549999999999997</v>
      </c>
      <c r="C256" s="7">
        <v>5.86</v>
      </c>
      <c r="D256" s="8">
        <f>Sheet2!$C256/Sheet2!$B256</f>
        <v>0.18003072196620587</v>
      </c>
    </row>
    <row r="257" spans="1:4" x14ac:dyDescent="0.3">
      <c r="A257" s="6">
        <v>45416.5</v>
      </c>
      <c r="B257" s="7">
        <v>25.2</v>
      </c>
      <c r="C257" s="7">
        <v>3.78</v>
      </c>
      <c r="D257" s="8">
        <f>Sheet2!$C257/Sheet2!$B257</f>
        <v>0.15</v>
      </c>
    </row>
    <row r="258" spans="1:4" x14ac:dyDescent="0.3">
      <c r="A258" s="6">
        <v>45416.583333333336</v>
      </c>
      <c r="B258" s="7">
        <v>25.2</v>
      </c>
      <c r="C258" s="7">
        <v>0</v>
      </c>
      <c r="D258" s="8">
        <f>Sheet2!$C258/Sheet2!$B258</f>
        <v>0</v>
      </c>
    </row>
    <row r="259" spans="1:4" x14ac:dyDescent="0.3">
      <c r="A259" s="6">
        <v>45416.583333333336</v>
      </c>
      <c r="B259" s="7">
        <v>76.650000000000006</v>
      </c>
      <c r="C259" s="7">
        <v>9.1999999999999993</v>
      </c>
      <c r="D259" s="8">
        <f>Sheet2!$C259/Sheet2!$B259</f>
        <v>0.12002609262883233</v>
      </c>
    </row>
    <row r="260" spans="1:4" x14ac:dyDescent="0.3">
      <c r="A260" s="6">
        <v>45416.583333333336</v>
      </c>
      <c r="B260" s="7">
        <v>86.1</v>
      </c>
      <c r="C260" s="7">
        <v>12.92</v>
      </c>
      <c r="D260" s="8">
        <f>Sheet2!$C260/Sheet2!$B260</f>
        <v>0.15005807200929153</v>
      </c>
    </row>
    <row r="261" spans="1:4" x14ac:dyDescent="0.3">
      <c r="A261" s="6">
        <v>45416.583333333336</v>
      </c>
      <c r="B261" s="7">
        <v>21</v>
      </c>
      <c r="C261" s="7">
        <v>0</v>
      </c>
      <c r="D261" s="8">
        <f>Sheet2!$C261/Sheet2!$B261</f>
        <v>0</v>
      </c>
    </row>
    <row r="262" spans="1:4" x14ac:dyDescent="0.3">
      <c r="A262" s="6">
        <v>45416.583333333336</v>
      </c>
      <c r="B262" s="7">
        <v>37.799999999999997</v>
      </c>
      <c r="C262" s="7">
        <v>2.2000000000000002</v>
      </c>
      <c r="D262" s="8">
        <f>Sheet2!$C262/Sheet2!$B262</f>
        <v>5.8201058201058212E-2</v>
      </c>
    </row>
    <row r="263" spans="1:4" x14ac:dyDescent="0.3">
      <c r="A263" s="6">
        <v>45416.5</v>
      </c>
      <c r="B263" s="7">
        <v>45.41</v>
      </c>
      <c r="C263" s="7">
        <v>0</v>
      </c>
      <c r="D263" s="8">
        <f>Sheet2!$C263/Sheet2!$B263</f>
        <v>0</v>
      </c>
    </row>
    <row r="264" spans="1:4" x14ac:dyDescent="0.3">
      <c r="A264" s="6">
        <v>45416.5</v>
      </c>
      <c r="B264" s="7">
        <v>69.83</v>
      </c>
      <c r="C264" s="7">
        <v>7</v>
      </c>
      <c r="D264" s="8">
        <f>Sheet2!$C264/Sheet2!$B264</f>
        <v>0.10024344837462409</v>
      </c>
    </row>
    <row r="265" spans="1:4" x14ac:dyDescent="0.3">
      <c r="A265" s="6">
        <v>45416.5</v>
      </c>
      <c r="B265" s="7">
        <v>81.900000000000006</v>
      </c>
      <c r="C265" s="7">
        <v>12.29</v>
      </c>
      <c r="D265" s="8">
        <f>Sheet2!$C265/Sheet2!$B265</f>
        <v>0.15006105006105003</v>
      </c>
    </row>
    <row r="266" spans="1:4" x14ac:dyDescent="0.3">
      <c r="A266" s="6">
        <v>45416.5</v>
      </c>
      <c r="B266" s="7">
        <v>12.6</v>
      </c>
      <c r="C266" s="7">
        <v>0</v>
      </c>
      <c r="D266" s="8">
        <f>Sheet2!$C266/Sheet2!$B266</f>
        <v>0</v>
      </c>
    </row>
    <row r="267" spans="1:4" x14ac:dyDescent="0.3">
      <c r="A267" s="6">
        <v>45416.5</v>
      </c>
      <c r="B267" s="7">
        <v>31.5</v>
      </c>
      <c r="C267" s="7">
        <v>4.7300000000000004</v>
      </c>
      <c r="D267" s="8">
        <f>Sheet2!$C267/Sheet2!$B267</f>
        <v>0.15015873015873019</v>
      </c>
    </row>
    <row r="268" spans="1:4" x14ac:dyDescent="0.3">
      <c r="A268" s="6">
        <v>45416.458333333336</v>
      </c>
      <c r="B268" s="7">
        <v>100.8</v>
      </c>
      <c r="C268" s="7">
        <v>0</v>
      </c>
      <c r="D268" s="8">
        <f>Sheet2!$C268/Sheet2!$B268</f>
        <v>0</v>
      </c>
    </row>
    <row r="269" spans="1:4" x14ac:dyDescent="0.3">
      <c r="A269" s="6">
        <v>45415.833333333336</v>
      </c>
      <c r="B269" s="7">
        <v>63</v>
      </c>
      <c r="C269" s="7">
        <v>2</v>
      </c>
      <c r="D269" s="8">
        <f>Sheet2!$C269/Sheet2!$B269</f>
        <v>3.1746031746031744E-2</v>
      </c>
    </row>
    <row r="270" spans="1:4" x14ac:dyDescent="0.3">
      <c r="A270" s="6">
        <v>45415.833333333336</v>
      </c>
      <c r="B270" s="7">
        <v>67.849999999999994</v>
      </c>
      <c r="C270" s="7">
        <v>10.18</v>
      </c>
      <c r="D270" s="8">
        <f>Sheet2!$C270/Sheet2!$B270</f>
        <v>0.15003684598378778</v>
      </c>
    </row>
    <row r="271" spans="1:4" x14ac:dyDescent="0.3">
      <c r="A271" s="6">
        <v>45416.458333333336</v>
      </c>
      <c r="B271" s="7">
        <v>48.3</v>
      </c>
      <c r="C271" s="7">
        <v>9.66</v>
      </c>
      <c r="D271" s="8">
        <f>Sheet2!$C271/Sheet2!$B271</f>
        <v>0.2</v>
      </c>
    </row>
    <row r="272" spans="1:4" x14ac:dyDescent="0.3">
      <c r="A272" s="6">
        <v>45416.458333333336</v>
      </c>
      <c r="B272" s="7">
        <v>20.21</v>
      </c>
      <c r="C272" s="7">
        <v>4.04</v>
      </c>
      <c r="D272" s="8">
        <f>Sheet2!$C272/Sheet2!$B272</f>
        <v>0.19990103908955961</v>
      </c>
    </row>
    <row r="273" spans="1:4" x14ac:dyDescent="0.3">
      <c r="A273" s="6">
        <v>45415.5</v>
      </c>
      <c r="B273" s="7">
        <v>13.65</v>
      </c>
      <c r="C273" s="7">
        <v>2.0499999999999998</v>
      </c>
      <c r="D273" s="8">
        <f>Sheet2!$C273/Sheet2!$B273</f>
        <v>0.15018315018315018</v>
      </c>
    </row>
    <row r="274" spans="1:4" x14ac:dyDescent="0.3">
      <c r="A274" s="6">
        <v>45415.5</v>
      </c>
      <c r="B274" s="7">
        <v>112.61</v>
      </c>
      <c r="C274" s="7">
        <v>16.89</v>
      </c>
      <c r="D274" s="8">
        <f>Sheet2!$C274/Sheet2!$B274</f>
        <v>0.14998667969096885</v>
      </c>
    </row>
    <row r="275" spans="1:4" x14ac:dyDescent="0.3">
      <c r="A275" s="6">
        <v>45415.5</v>
      </c>
      <c r="B275" s="7">
        <v>24.15</v>
      </c>
      <c r="C275" s="7">
        <v>3.62</v>
      </c>
      <c r="D275" s="8">
        <f>Sheet2!$C275/Sheet2!$B275</f>
        <v>0.14989648033126296</v>
      </c>
    </row>
    <row r="276" spans="1:4" x14ac:dyDescent="0.3">
      <c r="A276" s="6">
        <v>45415.5</v>
      </c>
      <c r="B276" s="7">
        <v>25.46</v>
      </c>
      <c r="C276" s="7">
        <v>0</v>
      </c>
      <c r="D276" s="8">
        <f>Sheet2!$C276/Sheet2!$B276</f>
        <v>0</v>
      </c>
    </row>
    <row r="277" spans="1:4" x14ac:dyDescent="0.3">
      <c r="A277" s="6">
        <v>45415.458333333336</v>
      </c>
      <c r="B277" s="7">
        <v>40.950000000000003</v>
      </c>
      <c r="C277" s="7">
        <v>6.14</v>
      </c>
      <c r="D277" s="8">
        <f>Sheet2!$C277/Sheet2!$B277</f>
        <v>0.14993894993894993</v>
      </c>
    </row>
    <row r="278" spans="1:4" x14ac:dyDescent="0.3">
      <c r="A278" s="6">
        <v>45415.458333333336</v>
      </c>
      <c r="B278" s="7">
        <v>56.7</v>
      </c>
      <c r="C278" s="7">
        <v>8.51</v>
      </c>
      <c r="D278" s="8">
        <f>Sheet2!$C278/Sheet2!$B278</f>
        <v>0.15008818342151675</v>
      </c>
    </row>
    <row r="279" spans="1:4" x14ac:dyDescent="0.3">
      <c r="A279" s="6">
        <v>45415.458333333336</v>
      </c>
      <c r="B279" s="7">
        <v>44.36</v>
      </c>
      <c r="C279" s="7">
        <v>0</v>
      </c>
      <c r="D279" s="8">
        <f>Sheet2!$C279/Sheet2!$B279</f>
        <v>0</v>
      </c>
    </row>
    <row r="280" spans="1:4" x14ac:dyDescent="0.3">
      <c r="A280" s="6">
        <v>45415.5</v>
      </c>
      <c r="B280" s="7">
        <v>51.45</v>
      </c>
      <c r="C280" s="7">
        <v>7.72</v>
      </c>
      <c r="D280" s="8">
        <f>Sheet2!$C280/Sheet2!$B280</f>
        <v>0.15004859086491737</v>
      </c>
    </row>
    <row r="281" spans="1:4" x14ac:dyDescent="0.3">
      <c r="A281" s="6">
        <v>45416.5</v>
      </c>
      <c r="B281" s="7">
        <v>55.65</v>
      </c>
      <c r="C281" s="7">
        <v>8.35</v>
      </c>
      <c r="D281" s="8">
        <f>Sheet2!$C281/Sheet2!$B281</f>
        <v>0.1500449236298293</v>
      </c>
    </row>
    <row r="282" spans="1:4" x14ac:dyDescent="0.3">
      <c r="A282" s="6">
        <v>45378.458333333336</v>
      </c>
      <c r="B282" s="7">
        <v>38.06</v>
      </c>
      <c r="C282" s="7">
        <v>0</v>
      </c>
      <c r="D282" s="8">
        <f>Sheet2!$C282/Sheet2!$B282</f>
        <v>0</v>
      </c>
    </row>
    <row r="283" spans="1:4" x14ac:dyDescent="0.3">
      <c r="A283" s="6">
        <v>45367.708333333336</v>
      </c>
      <c r="B283" s="7">
        <v>18.899999999999999</v>
      </c>
      <c r="C283" s="7">
        <v>3.78</v>
      </c>
      <c r="D283" s="8">
        <f>Sheet2!$C283/Sheet2!$B283</f>
        <v>0.2</v>
      </c>
    </row>
    <row r="284" spans="1:4" x14ac:dyDescent="0.3">
      <c r="A284" s="6">
        <v>45364.583333333336</v>
      </c>
      <c r="B284" s="7">
        <v>16.8</v>
      </c>
      <c r="C284" s="7">
        <v>2.52</v>
      </c>
      <c r="D284" s="8">
        <f>Sheet2!$C284/Sheet2!$B284</f>
        <v>0.15</v>
      </c>
    </row>
    <row r="285" spans="1:4" x14ac:dyDescent="0.3">
      <c r="A285" s="6">
        <v>45374.666666666664</v>
      </c>
      <c r="B285" s="7">
        <v>25.8</v>
      </c>
      <c r="C285" s="7">
        <v>0</v>
      </c>
      <c r="D285" s="8">
        <f>Sheet2!$C285/Sheet2!$B285</f>
        <v>0</v>
      </c>
    </row>
    <row r="286" spans="1:4" x14ac:dyDescent="0.3">
      <c r="A286" s="6">
        <v>45410.75</v>
      </c>
      <c r="B286" s="7">
        <v>30.45</v>
      </c>
      <c r="C286" s="7">
        <v>2</v>
      </c>
      <c r="D286" s="8">
        <f>Sheet2!$C286/Sheet2!$B286</f>
        <v>6.5681444991789822E-2</v>
      </c>
    </row>
    <row r="287" spans="1:4" x14ac:dyDescent="0.3">
      <c r="A287" s="6">
        <v>45410.75</v>
      </c>
      <c r="B287" s="7">
        <v>19.95</v>
      </c>
      <c r="C287" s="7">
        <v>1</v>
      </c>
      <c r="D287" s="8">
        <f>Sheet2!$C287/Sheet2!$B287</f>
        <v>5.0125313283208024E-2</v>
      </c>
    </row>
    <row r="288" spans="1:4" x14ac:dyDescent="0.3">
      <c r="A288" s="6">
        <v>45410.708333333336</v>
      </c>
      <c r="B288" s="7">
        <v>50.4</v>
      </c>
      <c r="C288" s="7">
        <v>7.56</v>
      </c>
      <c r="D288" s="8">
        <f>Sheet2!$C288/Sheet2!$B288</f>
        <v>0.15</v>
      </c>
    </row>
    <row r="289" spans="1:4" x14ac:dyDescent="0.3">
      <c r="A289" s="6">
        <v>45410.708333333336</v>
      </c>
      <c r="B289" s="7">
        <v>50.4</v>
      </c>
      <c r="C289" s="7">
        <v>7.56</v>
      </c>
      <c r="D289" s="8">
        <f>Sheet2!$C289/Sheet2!$B289</f>
        <v>0.15</v>
      </c>
    </row>
    <row r="290" spans="1:4" x14ac:dyDescent="0.3">
      <c r="A290" s="6">
        <v>45410.791666666664</v>
      </c>
      <c r="B290" s="7">
        <v>82.95</v>
      </c>
      <c r="C290" s="7">
        <v>12.44</v>
      </c>
      <c r="D290" s="8">
        <f>Sheet2!$C290/Sheet2!$B290</f>
        <v>0.14996986136226642</v>
      </c>
    </row>
    <row r="291" spans="1:4" x14ac:dyDescent="0.3">
      <c r="A291" s="6">
        <v>45410.5</v>
      </c>
      <c r="B291" s="7">
        <v>22.05</v>
      </c>
      <c r="C291" s="7">
        <v>3.31</v>
      </c>
      <c r="D291" s="8">
        <f>Sheet2!$C291/Sheet2!$B291</f>
        <v>0.15011337868480726</v>
      </c>
    </row>
    <row r="292" spans="1:4" x14ac:dyDescent="0.3">
      <c r="A292" s="6">
        <v>45410.5</v>
      </c>
      <c r="B292" s="7">
        <v>37.799999999999997</v>
      </c>
      <c r="C292" s="7">
        <v>7.56</v>
      </c>
      <c r="D292" s="8">
        <f>Sheet2!$C292/Sheet2!$B292</f>
        <v>0.2</v>
      </c>
    </row>
    <row r="293" spans="1:4" x14ac:dyDescent="0.3">
      <c r="A293" s="6">
        <v>45410.791666666664</v>
      </c>
      <c r="B293" s="7">
        <v>160.91</v>
      </c>
      <c r="C293" s="7">
        <v>5</v>
      </c>
      <c r="D293" s="8">
        <f>Sheet2!$C293/Sheet2!$B293</f>
        <v>3.1073270772481513E-2</v>
      </c>
    </row>
    <row r="294" spans="1:4" x14ac:dyDescent="0.3">
      <c r="A294" s="6">
        <v>45410.791666666664</v>
      </c>
      <c r="B294" s="7">
        <v>52.76</v>
      </c>
      <c r="C294" s="7">
        <v>7.91</v>
      </c>
      <c r="D294" s="8">
        <f>Sheet2!$C294/Sheet2!$B294</f>
        <v>0.14992418498862775</v>
      </c>
    </row>
    <row r="295" spans="1:4" x14ac:dyDescent="0.3">
      <c r="A295" s="6">
        <v>45390.541666666664</v>
      </c>
      <c r="B295" s="7">
        <v>32.549999999999997</v>
      </c>
      <c r="C295" s="7">
        <v>6.51</v>
      </c>
      <c r="D295" s="8">
        <f>Sheet2!$C295/Sheet2!$B295</f>
        <v>0.2</v>
      </c>
    </row>
    <row r="296" spans="1:4" x14ac:dyDescent="0.3">
      <c r="A296" s="6">
        <v>45410.5</v>
      </c>
      <c r="B296" s="7">
        <v>107.1</v>
      </c>
      <c r="C296" s="7">
        <v>10.71</v>
      </c>
      <c r="D296" s="8">
        <f>Sheet2!$C296/Sheet2!$B296</f>
        <v>0.10000000000000002</v>
      </c>
    </row>
    <row r="297" spans="1:4" x14ac:dyDescent="0.3">
      <c r="A297" s="6">
        <v>45410.791666666664</v>
      </c>
      <c r="B297" s="7">
        <v>18.38</v>
      </c>
      <c r="C297" s="7">
        <v>0</v>
      </c>
      <c r="D297" s="8">
        <f>Sheet2!$C297/Sheet2!$B297</f>
        <v>0</v>
      </c>
    </row>
    <row r="298" spans="1:4" x14ac:dyDescent="0.3">
      <c r="A298" s="6">
        <v>45410.625</v>
      </c>
      <c r="B298" s="7">
        <v>45.6</v>
      </c>
      <c r="C298" s="7">
        <v>0</v>
      </c>
      <c r="D298" s="8">
        <f>Sheet2!$C298/Sheet2!$B298</f>
        <v>0</v>
      </c>
    </row>
    <row r="299" spans="1:4" x14ac:dyDescent="0.3">
      <c r="A299" s="6">
        <v>45410.5</v>
      </c>
      <c r="B299" s="7">
        <v>32.549999999999997</v>
      </c>
      <c r="C299" s="7">
        <v>6.51</v>
      </c>
      <c r="D299" s="8">
        <f>Sheet2!$C299/Sheet2!$B299</f>
        <v>0.2</v>
      </c>
    </row>
    <row r="300" spans="1:4" x14ac:dyDescent="0.3">
      <c r="A300" s="6">
        <v>45410.791666666664</v>
      </c>
      <c r="B300" s="7">
        <v>22.05</v>
      </c>
      <c r="C300" s="7">
        <v>3.97</v>
      </c>
      <c r="D300" s="8">
        <f>Sheet2!$C300/Sheet2!$B300</f>
        <v>0.18004535147392289</v>
      </c>
    </row>
    <row r="301" spans="1:4" x14ac:dyDescent="0.3">
      <c r="A301" s="6">
        <v>45410.791666666664</v>
      </c>
      <c r="B301" s="7">
        <v>18.899999999999999</v>
      </c>
      <c r="C301" s="7">
        <v>2.84</v>
      </c>
      <c r="D301" s="8">
        <f>Sheet2!$C301/Sheet2!$B301</f>
        <v>0.15026455026455027</v>
      </c>
    </row>
    <row r="302" spans="1:4" x14ac:dyDescent="0.3">
      <c r="A302" s="6">
        <v>45410.458333333336</v>
      </c>
      <c r="B302" s="7">
        <v>50.4</v>
      </c>
      <c r="C302" s="7">
        <v>7.56</v>
      </c>
      <c r="D302" s="8">
        <f>Sheet2!$C302/Sheet2!$B302</f>
        <v>0.15</v>
      </c>
    </row>
    <row r="303" spans="1:4" x14ac:dyDescent="0.3">
      <c r="A303" s="6">
        <v>45410.5</v>
      </c>
      <c r="B303" s="7">
        <v>68.25</v>
      </c>
      <c r="C303" s="7">
        <v>10.24</v>
      </c>
      <c r="D303" s="8">
        <f>Sheet2!$C303/Sheet2!$B303</f>
        <v>0.15003663003663004</v>
      </c>
    </row>
    <row r="304" spans="1:4" x14ac:dyDescent="0.3">
      <c r="A304" s="6">
        <v>45410.458333333336</v>
      </c>
      <c r="B304" s="7">
        <v>27.56</v>
      </c>
      <c r="C304" s="7">
        <v>2.76</v>
      </c>
      <c r="D304" s="8">
        <f>Sheet2!$C304/Sheet2!$B304</f>
        <v>0.10014513788098693</v>
      </c>
    </row>
    <row r="305" spans="1:4" x14ac:dyDescent="0.3">
      <c r="A305" s="6">
        <v>45410.458333333336</v>
      </c>
      <c r="B305" s="7">
        <v>46.2</v>
      </c>
      <c r="C305" s="7">
        <v>6.93</v>
      </c>
      <c r="D305" s="8">
        <f>Sheet2!$C305/Sheet2!$B305</f>
        <v>0.15</v>
      </c>
    </row>
    <row r="306" spans="1:4" x14ac:dyDescent="0.3">
      <c r="A306" s="6">
        <v>45410.541666666664</v>
      </c>
      <c r="B306" s="7">
        <v>58.8</v>
      </c>
      <c r="C306" s="7">
        <v>0</v>
      </c>
      <c r="D306" s="8">
        <f>Sheet2!$C306/Sheet2!$B306</f>
        <v>0</v>
      </c>
    </row>
    <row r="307" spans="1:4" x14ac:dyDescent="0.3">
      <c r="A307" s="6">
        <v>45410.625</v>
      </c>
      <c r="B307" s="7">
        <v>35.700000000000003</v>
      </c>
      <c r="C307" s="7">
        <v>5.36</v>
      </c>
      <c r="D307" s="8">
        <f>Sheet2!$C307/Sheet2!$B307</f>
        <v>0.15014005602240896</v>
      </c>
    </row>
    <row r="308" spans="1:4" x14ac:dyDescent="0.3">
      <c r="A308" s="6">
        <v>45410.541666666664</v>
      </c>
      <c r="B308" s="7">
        <v>50.4</v>
      </c>
      <c r="C308" s="7">
        <v>0</v>
      </c>
      <c r="D308" s="8">
        <f>Sheet2!$C308/Sheet2!$B308</f>
        <v>0</v>
      </c>
    </row>
    <row r="309" spans="1:4" x14ac:dyDescent="0.3">
      <c r="A309" s="6">
        <v>45410.5</v>
      </c>
      <c r="B309" s="7">
        <v>22.31</v>
      </c>
      <c r="C309" s="7">
        <v>0</v>
      </c>
      <c r="D309" s="8">
        <f>Sheet2!$C309/Sheet2!$B309</f>
        <v>0</v>
      </c>
    </row>
    <row r="310" spans="1:4" x14ac:dyDescent="0.3">
      <c r="A310" s="6">
        <v>45410.5</v>
      </c>
      <c r="B310" s="7">
        <v>56.96</v>
      </c>
      <c r="C310" s="7">
        <v>0</v>
      </c>
      <c r="D310" s="8">
        <f>Sheet2!$C310/Sheet2!$B310</f>
        <v>0</v>
      </c>
    </row>
    <row r="311" spans="1:4" x14ac:dyDescent="0.3">
      <c r="A311" s="6">
        <v>45410.5</v>
      </c>
      <c r="B311" s="7">
        <v>25.2</v>
      </c>
      <c r="C311" s="7">
        <v>3.78</v>
      </c>
      <c r="D311" s="8">
        <f>Sheet2!$C311/Sheet2!$B311</f>
        <v>0.15</v>
      </c>
    </row>
    <row r="312" spans="1:4" x14ac:dyDescent="0.3">
      <c r="A312" s="6">
        <v>45410.583333333336</v>
      </c>
      <c r="B312" s="7">
        <v>58.8</v>
      </c>
      <c r="C312" s="7">
        <v>8.82</v>
      </c>
      <c r="D312" s="8">
        <f>Sheet2!$C312/Sheet2!$B312</f>
        <v>0.15000000000000002</v>
      </c>
    </row>
    <row r="313" spans="1:4" x14ac:dyDescent="0.3">
      <c r="A313" s="6">
        <v>45410.625</v>
      </c>
      <c r="B313" s="7">
        <v>42</v>
      </c>
      <c r="C313" s="7">
        <v>6.3</v>
      </c>
      <c r="D313" s="8">
        <f>Sheet2!$C313/Sheet2!$B313</f>
        <v>0.15</v>
      </c>
    </row>
    <row r="314" spans="1:4" x14ac:dyDescent="0.3">
      <c r="A314" s="6">
        <v>45410.583333333336</v>
      </c>
      <c r="B314" s="7">
        <v>39.9</v>
      </c>
      <c r="C314" s="7">
        <v>6</v>
      </c>
      <c r="D314" s="8">
        <f>Sheet2!$C314/Sheet2!$B314</f>
        <v>0.15037593984962405</v>
      </c>
    </row>
    <row r="315" spans="1:4" x14ac:dyDescent="0.3">
      <c r="A315" s="6">
        <v>45410.541666666664</v>
      </c>
      <c r="B315" s="7">
        <v>25.2</v>
      </c>
      <c r="C315" s="7">
        <v>0</v>
      </c>
      <c r="D315" s="8">
        <f>Sheet2!$C315/Sheet2!$B315</f>
        <v>0</v>
      </c>
    </row>
    <row r="316" spans="1:4" x14ac:dyDescent="0.3">
      <c r="A316" s="6">
        <v>45410.583333333336</v>
      </c>
      <c r="B316" s="7">
        <v>47.25</v>
      </c>
      <c r="C316" s="7">
        <v>7.09</v>
      </c>
      <c r="D316" s="8">
        <f>Sheet2!$C316/Sheet2!$B316</f>
        <v>0.15005291005291005</v>
      </c>
    </row>
    <row r="317" spans="1:4" x14ac:dyDescent="0.3">
      <c r="A317" s="6">
        <v>45410.541666666664</v>
      </c>
      <c r="B317" s="7">
        <v>119.48699999999999</v>
      </c>
      <c r="C317" s="7">
        <v>17.922999999999998</v>
      </c>
      <c r="D317" s="8">
        <f>Sheet2!$C317/Sheet2!$B317</f>
        <v>0.14999958154443579</v>
      </c>
    </row>
    <row r="318" spans="1:4" x14ac:dyDescent="0.3">
      <c r="A318" s="6">
        <v>45509.458333333336</v>
      </c>
      <c r="B318" s="7">
        <v>8.4</v>
      </c>
      <c r="C318" s="7">
        <v>0</v>
      </c>
      <c r="D318" s="8">
        <f>Sheet2!$C318/Sheet2!$B318</f>
        <v>0</v>
      </c>
    </row>
    <row r="319" spans="1:4" x14ac:dyDescent="0.3">
      <c r="A319" s="6">
        <v>45509.791666666664</v>
      </c>
      <c r="B319" s="7">
        <v>114.45</v>
      </c>
      <c r="C319" s="7">
        <v>17</v>
      </c>
      <c r="D319" s="8">
        <f>Sheet2!$C319/Sheet2!$B319</f>
        <v>0.14853647881170817</v>
      </c>
    </row>
    <row r="320" spans="1:4" x14ac:dyDescent="0.3">
      <c r="A320" s="6">
        <v>45509.791666666664</v>
      </c>
      <c r="B320" s="7">
        <v>184.21</v>
      </c>
      <c r="C320" s="7">
        <v>24</v>
      </c>
      <c r="D320" s="8">
        <f>Sheet2!$C320/Sheet2!$B320</f>
        <v>0.13028608653167581</v>
      </c>
    </row>
    <row r="321" spans="1:4" x14ac:dyDescent="0.3">
      <c r="A321" s="6">
        <v>45509.791666666664</v>
      </c>
      <c r="B321" s="7">
        <v>48.3</v>
      </c>
      <c r="C321" s="7">
        <v>7.25</v>
      </c>
      <c r="D321" s="8">
        <f>Sheet2!$C321/Sheet2!$B321</f>
        <v>0.15010351966873706</v>
      </c>
    </row>
    <row r="322" spans="1:4" x14ac:dyDescent="0.3">
      <c r="A322" s="6">
        <v>45509.791666666664</v>
      </c>
      <c r="B322" s="7">
        <v>42</v>
      </c>
      <c r="C322" s="7">
        <v>7.56</v>
      </c>
      <c r="D322" s="8">
        <f>Sheet2!$C322/Sheet2!$B322</f>
        <v>0.18</v>
      </c>
    </row>
    <row r="323" spans="1:4" x14ac:dyDescent="0.3">
      <c r="A323" s="6">
        <v>45509.541666666664</v>
      </c>
      <c r="B323" s="7">
        <v>51.45</v>
      </c>
      <c r="C323" s="7">
        <v>5.15</v>
      </c>
      <c r="D323" s="8">
        <f>Sheet2!$C323/Sheet2!$B323</f>
        <v>0.1000971817298348</v>
      </c>
    </row>
    <row r="324" spans="1:4" x14ac:dyDescent="0.3">
      <c r="A324" s="6">
        <v>45509.541666666664</v>
      </c>
      <c r="B324" s="7">
        <v>100.8</v>
      </c>
      <c r="C324" s="7">
        <v>3</v>
      </c>
      <c r="D324" s="8">
        <f>Sheet2!$C324/Sheet2!$B324</f>
        <v>2.9761904761904764E-2</v>
      </c>
    </row>
    <row r="325" spans="1:4" x14ac:dyDescent="0.3">
      <c r="A325" s="6">
        <v>45509.791666666664</v>
      </c>
      <c r="B325" s="7">
        <v>42</v>
      </c>
      <c r="C325" s="7">
        <v>7.56</v>
      </c>
      <c r="D325" s="8">
        <f>Sheet2!$C325/Sheet2!$B325</f>
        <v>0.18</v>
      </c>
    </row>
    <row r="326" spans="1:4" x14ac:dyDescent="0.3">
      <c r="A326" s="6">
        <v>45509.541666666664</v>
      </c>
      <c r="B326" s="7">
        <v>23.1</v>
      </c>
      <c r="C326" s="7">
        <v>2</v>
      </c>
      <c r="D326" s="8">
        <f>Sheet2!$C326/Sheet2!$B326</f>
        <v>8.6580086580086577E-2</v>
      </c>
    </row>
    <row r="327" spans="1:4" x14ac:dyDescent="0.3">
      <c r="A327" s="6">
        <v>45509.541666666664</v>
      </c>
      <c r="B327" s="7">
        <v>56.7</v>
      </c>
      <c r="C327" s="7">
        <v>0</v>
      </c>
      <c r="D327" s="8">
        <f>Sheet2!$C327/Sheet2!$B327</f>
        <v>0</v>
      </c>
    </row>
    <row r="328" spans="1:4" x14ac:dyDescent="0.3">
      <c r="A328" s="6">
        <v>45509.5</v>
      </c>
      <c r="B328" s="7">
        <v>138</v>
      </c>
      <c r="C328" s="7">
        <v>18</v>
      </c>
      <c r="D328" s="8">
        <f>Sheet2!$C328/Sheet2!$B328</f>
        <v>0.13043478260869565</v>
      </c>
    </row>
    <row r="329" spans="1:4" x14ac:dyDescent="0.3">
      <c r="A329" s="6">
        <v>45509.5</v>
      </c>
      <c r="B329" s="7">
        <v>51.45</v>
      </c>
      <c r="C329" s="7">
        <v>7.72</v>
      </c>
      <c r="D329" s="8">
        <f>Sheet2!$C329/Sheet2!$B329</f>
        <v>0.15004859086491737</v>
      </c>
    </row>
    <row r="330" spans="1:4" x14ac:dyDescent="0.3">
      <c r="A330" s="6">
        <v>45509.708333333336</v>
      </c>
      <c r="B330" s="7">
        <v>45.15</v>
      </c>
      <c r="C330" s="7">
        <v>6.77</v>
      </c>
      <c r="D330" s="8">
        <f>Sheet2!$C330/Sheet2!$B330</f>
        <v>0.14994462901439645</v>
      </c>
    </row>
    <row r="331" spans="1:4" x14ac:dyDescent="0.3">
      <c r="A331" s="6">
        <v>45509.75</v>
      </c>
      <c r="B331" s="7">
        <v>44.1</v>
      </c>
      <c r="C331" s="7">
        <v>10</v>
      </c>
      <c r="D331" s="8">
        <f>Sheet2!$C331/Sheet2!$B331</f>
        <v>0.22675736961451246</v>
      </c>
    </row>
    <row r="332" spans="1:4" x14ac:dyDescent="0.3">
      <c r="A332" s="6">
        <v>45509.708333333336</v>
      </c>
      <c r="B332" s="7">
        <v>36.75</v>
      </c>
      <c r="C332" s="7">
        <v>0</v>
      </c>
      <c r="D332" s="8">
        <f>Sheet2!$C332/Sheet2!$B332</f>
        <v>0</v>
      </c>
    </row>
    <row r="333" spans="1:4" x14ac:dyDescent="0.3">
      <c r="A333" s="6">
        <v>45509.583333333336</v>
      </c>
      <c r="B333" s="7">
        <v>49.35</v>
      </c>
      <c r="C333" s="7">
        <v>9.8699999999999992</v>
      </c>
      <c r="D333" s="8">
        <f>Sheet2!$C333/Sheet2!$B333</f>
        <v>0.19999999999999998</v>
      </c>
    </row>
    <row r="334" spans="1:4" x14ac:dyDescent="0.3">
      <c r="A334" s="6">
        <v>45509.583333333336</v>
      </c>
      <c r="B334" s="7">
        <v>42</v>
      </c>
      <c r="C334" s="7">
        <v>4.5</v>
      </c>
      <c r="D334" s="8">
        <f>Sheet2!$C334/Sheet2!$B334</f>
        <v>0.10714285714285714</v>
      </c>
    </row>
    <row r="335" spans="1:4" x14ac:dyDescent="0.3">
      <c r="A335" s="6">
        <v>45509.583333333336</v>
      </c>
      <c r="B335" s="7">
        <v>19.95</v>
      </c>
      <c r="C335" s="7">
        <v>2</v>
      </c>
      <c r="D335" s="8">
        <f>Sheet2!$C335/Sheet2!$B335</f>
        <v>0.10025062656641605</v>
      </c>
    </row>
    <row r="336" spans="1:4" x14ac:dyDescent="0.3">
      <c r="A336" s="6">
        <v>45509.625</v>
      </c>
      <c r="B336" s="7">
        <v>25.2</v>
      </c>
      <c r="C336" s="7">
        <v>0</v>
      </c>
      <c r="D336" s="8">
        <f>Sheet2!$C336/Sheet2!$B336</f>
        <v>0</v>
      </c>
    </row>
    <row r="337" spans="1:4" x14ac:dyDescent="0.3">
      <c r="A337" s="6">
        <v>45509.541666666664</v>
      </c>
      <c r="B337" s="7">
        <v>47.95</v>
      </c>
      <c r="C337" s="7">
        <v>5</v>
      </c>
      <c r="D337" s="8">
        <f>Sheet2!$C337/Sheet2!$B337</f>
        <v>0.10427528675703858</v>
      </c>
    </row>
    <row r="338" spans="1:4" x14ac:dyDescent="0.3">
      <c r="A338" s="6">
        <v>45509.458333333336</v>
      </c>
      <c r="B338" s="7">
        <v>24.52</v>
      </c>
      <c r="C338" s="7">
        <v>3.68</v>
      </c>
      <c r="D338" s="8">
        <f>Sheet2!$C338/Sheet2!$B338</f>
        <v>0.1500815660685155</v>
      </c>
    </row>
    <row r="339" spans="1:4" x14ac:dyDescent="0.3">
      <c r="A339" s="6">
        <v>45509.75</v>
      </c>
      <c r="B339" s="7">
        <v>47.25</v>
      </c>
      <c r="C339" s="7">
        <v>3</v>
      </c>
      <c r="D339" s="8">
        <f>Sheet2!$C339/Sheet2!$B339</f>
        <v>6.3492063492063489E-2</v>
      </c>
    </row>
    <row r="340" spans="1:4" x14ac:dyDescent="0.3">
      <c r="A340" s="6">
        <v>45509.708333333336</v>
      </c>
      <c r="B340" s="7">
        <v>34.909999999999997</v>
      </c>
      <c r="C340" s="7">
        <v>6.98</v>
      </c>
      <c r="D340" s="8">
        <f>Sheet2!$C340/Sheet2!$B340</f>
        <v>0.19994270982526499</v>
      </c>
    </row>
    <row r="341" spans="1:4" x14ac:dyDescent="0.3">
      <c r="A341" s="6">
        <v>45509.5</v>
      </c>
      <c r="B341" s="7">
        <v>34.65</v>
      </c>
      <c r="C341" s="7">
        <v>3</v>
      </c>
      <c r="D341" s="8">
        <f>Sheet2!$C341/Sheet2!$B341</f>
        <v>8.658008658008659E-2</v>
      </c>
    </row>
    <row r="342" spans="1:4" x14ac:dyDescent="0.3">
      <c r="A342" s="6">
        <v>45509.666666666664</v>
      </c>
      <c r="B342" s="7">
        <v>48.3</v>
      </c>
      <c r="C342" s="7">
        <v>4.83</v>
      </c>
      <c r="D342" s="8">
        <f>Sheet2!$C342/Sheet2!$B342</f>
        <v>0.1</v>
      </c>
    </row>
    <row r="343" spans="1:4" x14ac:dyDescent="0.3">
      <c r="A343" s="6">
        <v>45509.708333333336</v>
      </c>
      <c r="B343" s="7">
        <v>56.7</v>
      </c>
      <c r="C343" s="7">
        <v>8.51</v>
      </c>
      <c r="D343" s="8">
        <f>Sheet2!$C343/Sheet2!$B343</f>
        <v>0.15008818342151675</v>
      </c>
    </row>
    <row r="344" spans="1:4" x14ac:dyDescent="0.3">
      <c r="A344" s="6">
        <v>45509.541666666664</v>
      </c>
      <c r="B344" s="7">
        <v>17.850000000000001</v>
      </c>
      <c r="C344" s="7">
        <v>3</v>
      </c>
      <c r="D344" s="8">
        <f>Sheet2!$C344/Sheet2!$B344</f>
        <v>0.16806722689075629</v>
      </c>
    </row>
    <row r="345" spans="1:4" x14ac:dyDescent="0.3">
      <c r="A345" s="6">
        <v>45509.791666666664</v>
      </c>
      <c r="B345" s="7">
        <v>30.45</v>
      </c>
      <c r="C345" s="7">
        <v>0</v>
      </c>
      <c r="D345" s="8">
        <f>Sheet2!$C345/Sheet2!$B345</f>
        <v>0</v>
      </c>
    </row>
    <row r="346" spans="1:4" x14ac:dyDescent="0.3">
      <c r="A346" s="6">
        <v>45410.583333333336</v>
      </c>
      <c r="B346" s="7">
        <v>48.3</v>
      </c>
      <c r="C346" s="7">
        <v>6.3</v>
      </c>
      <c r="D346" s="8">
        <f>Sheet2!$C346/Sheet2!$B346</f>
        <v>0.13043478260869565</v>
      </c>
    </row>
    <row r="347" spans="1:4" x14ac:dyDescent="0.3">
      <c r="A347" s="6">
        <v>45410.666666666664</v>
      </c>
      <c r="B347" s="7">
        <v>35.700000000000003</v>
      </c>
      <c r="C347" s="7">
        <v>7.14</v>
      </c>
      <c r="D347" s="8">
        <f>Sheet2!$C347/Sheet2!$B347</f>
        <v>0.19999999999999998</v>
      </c>
    </row>
    <row r="348" spans="1:4" x14ac:dyDescent="0.3">
      <c r="A348" s="6">
        <v>45509.625</v>
      </c>
      <c r="B348" s="7">
        <v>47.25</v>
      </c>
      <c r="C348" s="7">
        <v>0</v>
      </c>
      <c r="D348" s="8">
        <f>Sheet2!$C348/Sheet2!$B348</f>
        <v>0</v>
      </c>
    </row>
    <row r="349" spans="1:4" x14ac:dyDescent="0.3">
      <c r="A349" s="6">
        <v>45509.625</v>
      </c>
      <c r="B349" s="7">
        <v>51.45</v>
      </c>
      <c r="C349" s="7">
        <v>5.15</v>
      </c>
      <c r="D349" s="8">
        <f>Sheet2!$C349/Sheet2!$B349</f>
        <v>0.1000971817298348</v>
      </c>
    </row>
    <row r="350" spans="1:4" x14ac:dyDescent="0.3">
      <c r="A350" s="6">
        <v>45509.666666666664</v>
      </c>
      <c r="B350" s="7">
        <v>35.700000000000003</v>
      </c>
      <c r="C350" s="7">
        <v>5.36</v>
      </c>
      <c r="D350" s="8">
        <f>Sheet2!$C350/Sheet2!$B350</f>
        <v>0.15014005602240896</v>
      </c>
    </row>
    <row r="351" spans="1:4" x14ac:dyDescent="0.3">
      <c r="A351" s="6">
        <v>45509.625</v>
      </c>
      <c r="B351" s="7">
        <v>25.46</v>
      </c>
      <c r="C351" s="7">
        <v>0</v>
      </c>
      <c r="D351" s="8">
        <f>Sheet2!$C351/Sheet2!$B351</f>
        <v>0</v>
      </c>
    </row>
    <row r="352" spans="1:4" x14ac:dyDescent="0.3">
      <c r="A352" s="6">
        <v>45509.625</v>
      </c>
      <c r="B352" s="7">
        <v>69.3</v>
      </c>
      <c r="C352" s="7">
        <v>10.4</v>
      </c>
      <c r="D352" s="8">
        <f>Sheet2!$C352/Sheet2!$B352</f>
        <v>0.15007215007215008</v>
      </c>
    </row>
    <row r="353" spans="1:4" x14ac:dyDescent="0.3">
      <c r="A353" s="6">
        <v>45509.666666666664</v>
      </c>
      <c r="B353" s="7">
        <v>12.6</v>
      </c>
      <c r="C353" s="7">
        <v>1.89</v>
      </c>
      <c r="D353" s="8">
        <f>Sheet2!$C353/Sheet2!$B353</f>
        <v>0.15</v>
      </c>
    </row>
    <row r="354" spans="1:4" x14ac:dyDescent="0.3">
      <c r="A354" s="6">
        <v>45509.625</v>
      </c>
      <c r="B354" s="7">
        <v>22.31</v>
      </c>
      <c r="C354" s="7">
        <v>0</v>
      </c>
      <c r="D354" s="8">
        <f>Sheet2!$C354/Sheet2!$B354</f>
        <v>0</v>
      </c>
    </row>
    <row r="355" spans="1:4" x14ac:dyDescent="0.3">
      <c r="A355" s="6">
        <v>45509.625</v>
      </c>
      <c r="B355" s="7">
        <v>47.25</v>
      </c>
      <c r="C355" s="7">
        <v>7.09</v>
      </c>
      <c r="D355" s="8">
        <f>Sheet2!$C355/Sheet2!$B355</f>
        <v>0.15005291005291005</v>
      </c>
    </row>
    <row r="356" spans="1:4" x14ac:dyDescent="0.3">
      <c r="A356" s="6">
        <v>45509.666666666664</v>
      </c>
      <c r="B356" s="7">
        <v>24.15</v>
      </c>
      <c r="C356" s="7">
        <v>3.62</v>
      </c>
      <c r="D356" s="8">
        <f>Sheet2!$C356/Sheet2!$B356</f>
        <v>0.14989648033126296</v>
      </c>
    </row>
    <row r="357" spans="1:4" x14ac:dyDescent="0.3">
      <c r="A357" s="6">
        <v>45388.666666666664</v>
      </c>
      <c r="B357" s="7">
        <v>44.1</v>
      </c>
      <c r="C357" s="7">
        <v>0</v>
      </c>
      <c r="D357" s="8">
        <f>Sheet2!$C357/Sheet2!$B357</f>
        <v>0</v>
      </c>
    </row>
    <row r="358" spans="1:4" x14ac:dyDescent="0.3">
      <c r="A358" s="6">
        <v>45388.666666666664</v>
      </c>
      <c r="B358" s="7">
        <v>54.6</v>
      </c>
      <c r="C358" s="7">
        <v>8.19</v>
      </c>
      <c r="D358" s="8">
        <f>Sheet2!$C358/Sheet2!$B358</f>
        <v>0.15</v>
      </c>
    </row>
    <row r="359" spans="1:4" x14ac:dyDescent="0.3">
      <c r="A359" s="6">
        <v>45388.75</v>
      </c>
      <c r="B359" s="7">
        <v>26.25</v>
      </c>
      <c r="C359" s="7">
        <v>0</v>
      </c>
      <c r="D359" s="8">
        <f>Sheet2!$C359/Sheet2!$B359</f>
        <v>0</v>
      </c>
    </row>
    <row r="360" spans="1:4" x14ac:dyDescent="0.3">
      <c r="A360" s="6">
        <v>45388.625</v>
      </c>
      <c r="B360" s="7">
        <v>90.13</v>
      </c>
      <c r="C360" s="7">
        <v>13.55</v>
      </c>
      <c r="D360" s="8">
        <f>Sheet2!$C360/Sheet2!$B360</f>
        <v>0.1503384000887607</v>
      </c>
    </row>
    <row r="361" spans="1:4" x14ac:dyDescent="0.3">
      <c r="A361" s="6">
        <v>45388.75</v>
      </c>
      <c r="B361" s="7">
        <v>35.6</v>
      </c>
      <c r="C361" s="7">
        <v>0</v>
      </c>
      <c r="D361" s="8">
        <f>Sheet2!$C361/Sheet2!$B361</f>
        <v>0</v>
      </c>
    </row>
    <row r="362" spans="1:4" x14ac:dyDescent="0.3">
      <c r="A362" s="6">
        <v>45388.666666666664</v>
      </c>
      <c r="B362" s="7">
        <v>23.1</v>
      </c>
      <c r="C362" s="7">
        <v>4.62</v>
      </c>
      <c r="D362" s="8">
        <f>Sheet2!$C362/Sheet2!$B362</f>
        <v>0.19999999999999998</v>
      </c>
    </row>
    <row r="363" spans="1:4" x14ac:dyDescent="0.3">
      <c r="A363" s="6">
        <v>45388.75</v>
      </c>
      <c r="B363" s="7">
        <v>52.5</v>
      </c>
      <c r="C363" s="7">
        <v>10.5</v>
      </c>
      <c r="D363" s="8">
        <f>Sheet2!$C363/Sheet2!$B363</f>
        <v>0.2</v>
      </c>
    </row>
    <row r="364" spans="1:4" x14ac:dyDescent="0.3">
      <c r="A364" s="6">
        <v>45388.625</v>
      </c>
      <c r="B364" s="7">
        <v>42.26</v>
      </c>
      <c r="C364" s="7">
        <v>8.4499999999999993</v>
      </c>
      <c r="D364" s="8">
        <f>Sheet2!$C364/Sheet2!$B364</f>
        <v>0.19995267392333174</v>
      </c>
    </row>
    <row r="365" spans="1:4" x14ac:dyDescent="0.3">
      <c r="A365" s="6">
        <v>45388.625</v>
      </c>
      <c r="B365" s="7">
        <v>54.6</v>
      </c>
      <c r="C365" s="7">
        <v>10.92</v>
      </c>
      <c r="D365" s="8">
        <f>Sheet2!$C365/Sheet2!$B365</f>
        <v>0.19999999999999998</v>
      </c>
    </row>
    <row r="366" spans="1:4" x14ac:dyDescent="0.3">
      <c r="A366" s="6">
        <v>45388.583333333336</v>
      </c>
      <c r="B366" s="7">
        <v>54.6</v>
      </c>
      <c r="C366" s="7">
        <v>8.19</v>
      </c>
      <c r="D366" s="8">
        <f>Sheet2!$C366/Sheet2!$B366</f>
        <v>0.15</v>
      </c>
    </row>
    <row r="367" spans="1:4" x14ac:dyDescent="0.3">
      <c r="A367" s="6">
        <v>45388.833333333336</v>
      </c>
      <c r="B367" s="7">
        <v>55.65</v>
      </c>
      <c r="C367" s="7">
        <v>11.13</v>
      </c>
      <c r="D367" s="8">
        <f>Sheet2!$C367/Sheet2!$B367</f>
        <v>0.2</v>
      </c>
    </row>
    <row r="368" spans="1:4" x14ac:dyDescent="0.3">
      <c r="A368" s="6">
        <v>45388.833333333336</v>
      </c>
      <c r="B368" s="7">
        <v>72.8</v>
      </c>
      <c r="C368" s="7">
        <v>10.92</v>
      </c>
      <c r="D368" s="8">
        <f>Sheet2!$C368/Sheet2!$B368</f>
        <v>0.15</v>
      </c>
    </row>
    <row r="369" spans="1:4" x14ac:dyDescent="0.3">
      <c r="A369" s="6">
        <v>45412.5</v>
      </c>
      <c r="B369" s="7">
        <v>50.66</v>
      </c>
      <c r="C369" s="7">
        <v>6.08</v>
      </c>
      <c r="D369" s="8">
        <f>Sheet2!$C369/Sheet2!$B369</f>
        <v>0.12001579155151995</v>
      </c>
    </row>
    <row r="370" spans="1:4" x14ac:dyDescent="0.3">
      <c r="A370" s="6">
        <v>45412.5</v>
      </c>
      <c r="B370" s="7">
        <v>22.05</v>
      </c>
      <c r="C370" s="7">
        <v>3.31</v>
      </c>
      <c r="D370" s="8">
        <f>Sheet2!$C370/Sheet2!$B370</f>
        <v>0.15011337868480726</v>
      </c>
    </row>
    <row r="371" spans="1:4" x14ac:dyDescent="0.3">
      <c r="A371" s="6">
        <v>45412.5</v>
      </c>
      <c r="B371" s="7">
        <v>22.05</v>
      </c>
      <c r="C371" s="7">
        <v>4.41</v>
      </c>
      <c r="D371" s="8">
        <f>Sheet2!$C371/Sheet2!$B371</f>
        <v>0.2</v>
      </c>
    </row>
    <row r="372" spans="1:4" x14ac:dyDescent="0.3">
      <c r="A372" s="6">
        <v>45412.458333333336</v>
      </c>
      <c r="B372" s="7">
        <v>37.799999999999997</v>
      </c>
      <c r="C372" s="7">
        <v>5.67</v>
      </c>
      <c r="D372" s="8">
        <f>Sheet2!$C372/Sheet2!$B372</f>
        <v>0.15000000000000002</v>
      </c>
    </row>
    <row r="373" spans="1:4" x14ac:dyDescent="0.3">
      <c r="A373" s="6">
        <v>45412.5</v>
      </c>
      <c r="B373" s="7">
        <v>24.41</v>
      </c>
      <c r="C373" s="7">
        <v>3.68</v>
      </c>
      <c r="D373" s="8">
        <f>Sheet2!$C373/Sheet2!$B373</f>
        <v>0.15075788611224908</v>
      </c>
    </row>
    <row r="374" spans="1:4" x14ac:dyDescent="0.3">
      <c r="A374" s="6">
        <v>45412.833333333336</v>
      </c>
      <c r="B374" s="7">
        <v>54.6</v>
      </c>
      <c r="C374" s="7">
        <v>6</v>
      </c>
      <c r="D374" s="8">
        <f>Sheet2!$C374/Sheet2!$B374</f>
        <v>0.10989010989010989</v>
      </c>
    </row>
    <row r="375" spans="1:4" x14ac:dyDescent="0.3">
      <c r="A375" s="6">
        <v>45412.791666666664</v>
      </c>
      <c r="B375" s="7">
        <v>22.05</v>
      </c>
      <c r="C375" s="7">
        <v>4.41</v>
      </c>
      <c r="D375" s="8">
        <f>Sheet2!$C375/Sheet2!$B375</f>
        <v>0.2</v>
      </c>
    </row>
    <row r="376" spans="1:4" x14ac:dyDescent="0.3">
      <c r="A376" s="6">
        <v>45412.791666666664</v>
      </c>
      <c r="B376" s="7">
        <v>26.25</v>
      </c>
      <c r="C376" s="7">
        <v>3.84</v>
      </c>
      <c r="D376" s="8">
        <f>Sheet2!$C376/Sheet2!$B376</f>
        <v>0.14628571428571427</v>
      </c>
    </row>
    <row r="377" spans="1:4" x14ac:dyDescent="0.3">
      <c r="A377" s="6">
        <v>45439.541666666664</v>
      </c>
      <c r="B377" s="7">
        <v>57.75</v>
      </c>
      <c r="C377" s="7">
        <v>6.93</v>
      </c>
      <c r="D377" s="8">
        <f>Sheet2!$C377/Sheet2!$B377</f>
        <v>0.12</v>
      </c>
    </row>
    <row r="378" spans="1:4" x14ac:dyDescent="0.3">
      <c r="A378" s="6">
        <v>45439.75</v>
      </c>
      <c r="B378" s="7">
        <v>22.05</v>
      </c>
      <c r="C378" s="7">
        <v>3.31</v>
      </c>
      <c r="D378" s="8">
        <f>Sheet2!$C378/Sheet2!$B378</f>
        <v>0.15011337868480726</v>
      </c>
    </row>
    <row r="379" spans="1:4" x14ac:dyDescent="0.3">
      <c r="A379" s="6">
        <v>45439.791666666664</v>
      </c>
      <c r="B379" s="7">
        <v>117.6</v>
      </c>
      <c r="C379" s="7">
        <v>10</v>
      </c>
      <c r="D379" s="8">
        <f>Sheet2!$C379/Sheet2!$B379</f>
        <v>8.5034013605442174E-2</v>
      </c>
    </row>
    <row r="380" spans="1:4" x14ac:dyDescent="0.3">
      <c r="A380" s="6">
        <v>45439.791666666664</v>
      </c>
      <c r="B380" s="7">
        <v>12.6</v>
      </c>
      <c r="C380" s="7">
        <v>2.52</v>
      </c>
      <c r="D380" s="8">
        <f>Sheet2!$C380/Sheet2!$B380</f>
        <v>0.2</v>
      </c>
    </row>
    <row r="381" spans="1:4" x14ac:dyDescent="0.3">
      <c r="A381" s="6">
        <v>45439.666666666664</v>
      </c>
      <c r="B381" s="7">
        <v>64.05</v>
      </c>
      <c r="C381" s="7">
        <v>9.61</v>
      </c>
      <c r="D381" s="8">
        <f>Sheet2!$C381/Sheet2!$B381</f>
        <v>0.15003903200624513</v>
      </c>
    </row>
    <row r="382" spans="1:4" x14ac:dyDescent="0.3">
      <c r="A382" s="6">
        <v>45439.708333333336</v>
      </c>
      <c r="B382" s="7">
        <v>115.4</v>
      </c>
      <c r="C382" s="7">
        <v>17.309999999999999</v>
      </c>
      <c r="D382" s="8">
        <f>Sheet2!$C382/Sheet2!$B382</f>
        <v>0.15</v>
      </c>
    </row>
    <row r="383" spans="1:4" x14ac:dyDescent="0.3">
      <c r="A383" s="6">
        <v>45439.666666666664</v>
      </c>
      <c r="B383" s="7">
        <v>35.700000000000003</v>
      </c>
      <c r="C383" s="7">
        <v>4.3</v>
      </c>
      <c r="D383" s="8">
        <f>Sheet2!$C383/Sheet2!$B383</f>
        <v>0.12044817927170867</v>
      </c>
    </row>
    <row r="384" spans="1:4" x14ac:dyDescent="0.3">
      <c r="A384" s="6">
        <v>45439.708333333336</v>
      </c>
      <c r="B384" s="7">
        <v>12.6</v>
      </c>
      <c r="C384" s="7">
        <v>1.26</v>
      </c>
      <c r="D384" s="8">
        <f>Sheet2!$C384/Sheet2!$B384</f>
        <v>0.1</v>
      </c>
    </row>
    <row r="385" spans="1:4" x14ac:dyDescent="0.3">
      <c r="A385" s="6">
        <v>45439.791666666664</v>
      </c>
      <c r="B385" s="7">
        <v>46.2</v>
      </c>
      <c r="C385" s="7">
        <v>6.93</v>
      </c>
      <c r="D385" s="8">
        <f>Sheet2!$C385/Sheet2!$B385</f>
        <v>0.15</v>
      </c>
    </row>
    <row r="386" spans="1:4" x14ac:dyDescent="0.3">
      <c r="A386" s="6">
        <v>45439.541666666664</v>
      </c>
      <c r="B386" s="7">
        <v>20.21</v>
      </c>
      <c r="C386" s="7">
        <v>3.03</v>
      </c>
      <c r="D386" s="8">
        <f>Sheet2!$C386/Sheet2!$B386</f>
        <v>0.14992577931716969</v>
      </c>
    </row>
    <row r="387" spans="1:4" x14ac:dyDescent="0.3">
      <c r="A387" s="6">
        <v>45439.541666666664</v>
      </c>
      <c r="B387" s="7">
        <v>24.15</v>
      </c>
      <c r="C387" s="7">
        <v>3.62</v>
      </c>
      <c r="D387" s="8">
        <f>Sheet2!$C387/Sheet2!$B387</f>
        <v>0.14989648033126296</v>
      </c>
    </row>
    <row r="388" spans="1:4" x14ac:dyDescent="0.3">
      <c r="A388" s="6">
        <v>45439.541666666664</v>
      </c>
      <c r="B388" s="7">
        <v>49.35</v>
      </c>
      <c r="C388" s="7">
        <v>7.4</v>
      </c>
      <c r="D388" s="8">
        <f>Sheet2!$C388/Sheet2!$B388</f>
        <v>0.14994934143870314</v>
      </c>
    </row>
    <row r="389" spans="1:4" x14ac:dyDescent="0.3">
      <c r="A389" s="6">
        <v>45439.791666666664</v>
      </c>
      <c r="B389" s="7">
        <v>88.2</v>
      </c>
      <c r="C389" s="7">
        <v>13.23</v>
      </c>
      <c r="D389" s="8">
        <f>Sheet2!$C389/Sheet2!$B389</f>
        <v>0.15</v>
      </c>
    </row>
    <row r="390" spans="1:4" x14ac:dyDescent="0.3">
      <c r="A390" s="6">
        <v>45439.791666666664</v>
      </c>
      <c r="B390" s="7">
        <v>71.400000000000006</v>
      </c>
      <c r="C390" s="7">
        <v>10.71</v>
      </c>
      <c r="D390" s="8">
        <f>Sheet2!$C390/Sheet2!$B390</f>
        <v>0.15</v>
      </c>
    </row>
    <row r="391" spans="1:4" x14ac:dyDescent="0.3">
      <c r="A391" s="6">
        <v>45439.791666666664</v>
      </c>
      <c r="B391" s="7">
        <v>69.3</v>
      </c>
      <c r="C391" s="7">
        <v>10.4</v>
      </c>
      <c r="D391" s="8">
        <f>Sheet2!$C391/Sheet2!$B391</f>
        <v>0.15007215007215008</v>
      </c>
    </row>
    <row r="392" spans="1:4" x14ac:dyDescent="0.3">
      <c r="A392" s="6">
        <v>45439.75</v>
      </c>
      <c r="B392" s="7">
        <v>51.45</v>
      </c>
      <c r="C392" s="7">
        <v>7.72</v>
      </c>
      <c r="D392" s="8">
        <f>Sheet2!$C392/Sheet2!$B392</f>
        <v>0.15004859086491737</v>
      </c>
    </row>
    <row r="393" spans="1:4" x14ac:dyDescent="0.3">
      <c r="A393" s="6">
        <v>45439.791666666664</v>
      </c>
      <c r="B393" s="7">
        <v>25.2</v>
      </c>
      <c r="C393" s="7">
        <v>5.04</v>
      </c>
      <c r="D393" s="8">
        <f>Sheet2!$C393/Sheet2!$B393</f>
        <v>0.2</v>
      </c>
    </row>
    <row r="394" spans="1:4" x14ac:dyDescent="0.3">
      <c r="A394" s="6">
        <v>45439.791666666664</v>
      </c>
      <c r="B394" s="7">
        <v>27.3</v>
      </c>
      <c r="C394" s="7">
        <v>5.46</v>
      </c>
      <c r="D394" s="8">
        <f>Sheet2!$C394/Sheet2!$B394</f>
        <v>0.19999999999999998</v>
      </c>
    </row>
    <row r="395" spans="1:4" x14ac:dyDescent="0.3">
      <c r="A395" s="6">
        <v>45439.75</v>
      </c>
      <c r="B395" s="7">
        <v>49.35</v>
      </c>
      <c r="C395" s="7">
        <v>7.4</v>
      </c>
      <c r="D395" s="8">
        <f>Sheet2!$C395/Sheet2!$B395</f>
        <v>0.14994934143870314</v>
      </c>
    </row>
    <row r="396" spans="1:4" x14ac:dyDescent="0.3">
      <c r="A396" s="6">
        <v>45439.791666666664</v>
      </c>
      <c r="B396" s="7">
        <v>48.3</v>
      </c>
      <c r="C396" s="7">
        <v>7.25</v>
      </c>
      <c r="D396" s="8">
        <f>Sheet2!$C396/Sheet2!$B396</f>
        <v>0.15010351966873706</v>
      </c>
    </row>
    <row r="397" spans="1:4" x14ac:dyDescent="0.3">
      <c r="A397" s="6">
        <v>45439.75</v>
      </c>
      <c r="B397" s="7">
        <v>32.549999999999997</v>
      </c>
      <c r="C397" s="7">
        <v>4.88</v>
      </c>
      <c r="D397" s="8">
        <f>Sheet2!$C397/Sheet2!$B397</f>
        <v>0.14992319508448543</v>
      </c>
    </row>
    <row r="398" spans="1:4" x14ac:dyDescent="0.3">
      <c r="A398" s="6">
        <v>45439.75</v>
      </c>
      <c r="B398" s="7">
        <v>49.35</v>
      </c>
      <c r="C398" s="7">
        <v>7.4</v>
      </c>
      <c r="D398" s="8">
        <f>Sheet2!$C398/Sheet2!$B398</f>
        <v>0.14994934143870314</v>
      </c>
    </row>
    <row r="399" spans="1:4" x14ac:dyDescent="0.3">
      <c r="A399" s="6">
        <v>45439.75</v>
      </c>
      <c r="B399" s="7">
        <v>52.5</v>
      </c>
      <c r="C399" s="7">
        <v>9.4499999999999993</v>
      </c>
      <c r="D399" s="8">
        <f>Sheet2!$C399/Sheet2!$B399</f>
        <v>0.18</v>
      </c>
    </row>
    <row r="400" spans="1:4" x14ac:dyDescent="0.3">
      <c r="A400" s="6">
        <v>45439.666666666664</v>
      </c>
      <c r="B400" s="7">
        <v>22.05</v>
      </c>
      <c r="C400" s="7">
        <v>3.31</v>
      </c>
      <c r="D400" s="8">
        <f>Sheet2!$C400/Sheet2!$B400</f>
        <v>0.15011337868480726</v>
      </c>
    </row>
    <row r="401" spans="1:4" x14ac:dyDescent="0.3">
      <c r="A401" s="6">
        <v>45439.541666666664</v>
      </c>
      <c r="B401" s="7">
        <v>17.850000000000001</v>
      </c>
      <c r="C401" s="7">
        <v>2.68</v>
      </c>
      <c r="D401" s="8">
        <f>Sheet2!$C401/Sheet2!$B401</f>
        <v>0.15014005602240896</v>
      </c>
    </row>
    <row r="402" spans="1:4" x14ac:dyDescent="0.3">
      <c r="A402" s="6">
        <v>45439.541666666664</v>
      </c>
      <c r="B402" s="7">
        <v>82.95</v>
      </c>
      <c r="C402" s="7">
        <v>12.44</v>
      </c>
      <c r="D402" s="8">
        <f>Sheet2!$C402/Sheet2!$B402</f>
        <v>0.14996986136226642</v>
      </c>
    </row>
    <row r="403" spans="1:4" x14ac:dyDescent="0.3">
      <c r="A403" s="6">
        <v>45413.625</v>
      </c>
      <c r="B403" s="7">
        <v>39.9</v>
      </c>
      <c r="C403" s="7">
        <v>7.98</v>
      </c>
      <c r="D403" s="8">
        <f>Sheet2!$C403/Sheet2!$B403</f>
        <v>0.2</v>
      </c>
    </row>
    <row r="404" spans="1:4" x14ac:dyDescent="0.3">
      <c r="A404" s="6">
        <v>45413.541666666664</v>
      </c>
      <c r="B404" s="7">
        <v>30.1</v>
      </c>
      <c r="C404" s="7">
        <v>6.02</v>
      </c>
      <c r="D404" s="8">
        <f>Sheet2!$C404/Sheet2!$B404</f>
        <v>0.19999999999999998</v>
      </c>
    </row>
    <row r="405" spans="1:4" x14ac:dyDescent="0.3">
      <c r="A405" s="6">
        <v>45413.541666666664</v>
      </c>
      <c r="B405" s="7">
        <v>13.13</v>
      </c>
      <c r="C405" s="7">
        <v>2.63</v>
      </c>
      <c r="D405" s="8">
        <f>Sheet2!$C405/Sheet2!$B405</f>
        <v>0.2003046458492003</v>
      </c>
    </row>
    <row r="406" spans="1:4" x14ac:dyDescent="0.3">
      <c r="A406" s="6">
        <v>45413.541666666664</v>
      </c>
      <c r="B406" s="7">
        <v>12.6</v>
      </c>
      <c r="C406" s="7">
        <v>0</v>
      </c>
      <c r="D406" s="8">
        <f>Sheet2!$C406/Sheet2!$B406</f>
        <v>0</v>
      </c>
    </row>
    <row r="407" spans="1:4" x14ac:dyDescent="0.3">
      <c r="A407" s="6">
        <v>45413.75</v>
      </c>
      <c r="B407" s="7">
        <v>17.850000000000001</v>
      </c>
      <c r="C407" s="7">
        <v>0</v>
      </c>
      <c r="D407" s="8">
        <f>Sheet2!$C407/Sheet2!$B407</f>
        <v>0</v>
      </c>
    </row>
    <row r="408" spans="1:4" x14ac:dyDescent="0.3">
      <c r="A408" s="6">
        <v>45413.541666666664</v>
      </c>
      <c r="B408" s="7">
        <v>30.45</v>
      </c>
      <c r="C408" s="7">
        <v>4.57</v>
      </c>
      <c r="D408" s="8">
        <f>Sheet2!$C408/Sheet2!$B408</f>
        <v>0.15008210180623974</v>
      </c>
    </row>
    <row r="409" spans="1:4" x14ac:dyDescent="0.3">
      <c r="A409" s="6">
        <v>45413.75</v>
      </c>
      <c r="B409" s="7">
        <v>69.3</v>
      </c>
      <c r="C409" s="7">
        <v>0</v>
      </c>
      <c r="D409" s="8">
        <f>Sheet2!$C409/Sheet2!$B409</f>
        <v>0</v>
      </c>
    </row>
    <row r="410" spans="1:4" x14ac:dyDescent="0.3">
      <c r="A410" s="6">
        <v>45413.5</v>
      </c>
      <c r="B410" s="7">
        <v>19.95</v>
      </c>
      <c r="C410" s="7">
        <v>2.99</v>
      </c>
      <c r="D410" s="8">
        <f>Sheet2!$C410/Sheet2!$B410</f>
        <v>0.14987468671679199</v>
      </c>
    </row>
    <row r="411" spans="1:4" x14ac:dyDescent="0.3">
      <c r="A411" s="6">
        <v>45413.541666666664</v>
      </c>
      <c r="B411" s="7">
        <v>52.5</v>
      </c>
      <c r="C411" s="7">
        <v>9.4499999999999993</v>
      </c>
      <c r="D411" s="8">
        <f>Sheet2!$C411/Sheet2!$B411</f>
        <v>0.18</v>
      </c>
    </row>
    <row r="412" spans="1:4" x14ac:dyDescent="0.3">
      <c r="A412" s="6">
        <v>45413.458333333336</v>
      </c>
      <c r="B412" s="7">
        <v>53.55</v>
      </c>
      <c r="C412" s="7">
        <v>5</v>
      </c>
      <c r="D412" s="8">
        <f>Sheet2!$C412/Sheet2!$B412</f>
        <v>9.3370681605975725E-2</v>
      </c>
    </row>
    <row r="413" spans="1:4" x14ac:dyDescent="0.3">
      <c r="A413" s="6">
        <v>45413.75</v>
      </c>
      <c r="B413" s="7">
        <v>70.88</v>
      </c>
      <c r="C413" s="7">
        <v>14.18</v>
      </c>
      <c r="D413" s="8">
        <f>Sheet2!$C413/Sheet2!$B413</f>
        <v>0.2000564334085779</v>
      </c>
    </row>
    <row r="414" spans="1:4" x14ac:dyDescent="0.3">
      <c r="A414" s="6">
        <v>45413.75</v>
      </c>
      <c r="B414" s="7">
        <v>8.4</v>
      </c>
      <c r="C414" s="7">
        <v>0</v>
      </c>
      <c r="D414" s="8">
        <f>Sheet2!$C414/Sheet2!$B414</f>
        <v>0</v>
      </c>
    </row>
    <row r="415" spans="1:4" x14ac:dyDescent="0.3">
      <c r="A415" s="6">
        <v>45413.75</v>
      </c>
      <c r="B415" s="7">
        <v>40.950000000000003</v>
      </c>
      <c r="C415" s="7">
        <v>6.14</v>
      </c>
      <c r="D415" s="8">
        <f>Sheet2!$C415/Sheet2!$B415</f>
        <v>0.14993894993894993</v>
      </c>
    </row>
    <row r="416" spans="1:4" x14ac:dyDescent="0.3">
      <c r="A416" s="6">
        <v>45413.791666666664</v>
      </c>
      <c r="B416" s="7">
        <v>13.65</v>
      </c>
      <c r="C416" s="7">
        <v>2.0499999999999998</v>
      </c>
      <c r="D416" s="8">
        <f>Sheet2!$C416/Sheet2!$B416</f>
        <v>0.15018315018315018</v>
      </c>
    </row>
    <row r="417" spans="1:4" x14ac:dyDescent="0.3">
      <c r="A417" s="6">
        <v>45413.458333333336</v>
      </c>
      <c r="B417" s="7">
        <v>12.6</v>
      </c>
      <c r="C417" s="7">
        <v>1</v>
      </c>
      <c r="D417" s="8">
        <f>Sheet2!$C417/Sheet2!$B417</f>
        <v>7.9365079365079361E-2</v>
      </c>
    </row>
    <row r="418" spans="1:4" x14ac:dyDescent="0.3">
      <c r="A418" s="6">
        <v>45413.583333333336</v>
      </c>
      <c r="B418" s="7">
        <v>44.1</v>
      </c>
      <c r="C418" s="7">
        <v>2</v>
      </c>
      <c r="D418" s="8">
        <f>Sheet2!$C418/Sheet2!$B418</f>
        <v>4.5351473922902494E-2</v>
      </c>
    </row>
    <row r="419" spans="1:4" x14ac:dyDescent="0.3">
      <c r="A419" s="6">
        <v>45442.5</v>
      </c>
      <c r="B419" s="7">
        <v>19.95</v>
      </c>
      <c r="C419" s="7">
        <v>2.99</v>
      </c>
      <c r="D419" s="8">
        <f>Sheet2!$C419/Sheet2!$B419</f>
        <v>0.14987468671679199</v>
      </c>
    </row>
    <row r="420" spans="1:4" x14ac:dyDescent="0.3">
      <c r="A420" s="6">
        <v>45442.625</v>
      </c>
      <c r="B420" s="7">
        <v>19.95</v>
      </c>
      <c r="C420" s="7">
        <v>1</v>
      </c>
      <c r="D420" s="8">
        <f>Sheet2!$C420/Sheet2!$B420</f>
        <v>5.0125313283208024E-2</v>
      </c>
    </row>
    <row r="421" spans="1:4" x14ac:dyDescent="0.3">
      <c r="A421" s="6">
        <v>45443.458333333336</v>
      </c>
      <c r="B421" s="7">
        <v>27.3</v>
      </c>
      <c r="C421" s="7">
        <v>4.0999999999999996</v>
      </c>
      <c r="D421" s="8">
        <f>Sheet2!$C421/Sheet2!$B421</f>
        <v>0.15018315018315018</v>
      </c>
    </row>
    <row r="422" spans="1:4" x14ac:dyDescent="0.3">
      <c r="A422" s="6">
        <v>45443.458333333336</v>
      </c>
      <c r="B422" s="7">
        <v>29.66</v>
      </c>
      <c r="C422" s="7">
        <v>1</v>
      </c>
      <c r="D422" s="8">
        <f>Sheet2!$C422/Sheet2!$B422</f>
        <v>3.3715441672285906E-2</v>
      </c>
    </row>
    <row r="423" spans="1:4" x14ac:dyDescent="0.3">
      <c r="A423" s="6">
        <v>45442.625</v>
      </c>
      <c r="B423" s="7">
        <v>10.5</v>
      </c>
      <c r="C423" s="7">
        <v>1.58</v>
      </c>
      <c r="D423" s="8">
        <f>Sheet2!$C423/Sheet2!$B423</f>
        <v>0.15047619047619049</v>
      </c>
    </row>
    <row r="424" spans="1:4" x14ac:dyDescent="0.3">
      <c r="A424" s="6">
        <v>45442.625</v>
      </c>
      <c r="B424" s="7">
        <v>30.45</v>
      </c>
      <c r="C424" s="7">
        <v>4.57</v>
      </c>
      <c r="D424" s="8">
        <f>Sheet2!$C424/Sheet2!$B424</f>
        <v>0.15008210180623974</v>
      </c>
    </row>
    <row r="425" spans="1:4" x14ac:dyDescent="0.3">
      <c r="A425" s="6">
        <v>45442.458333333336</v>
      </c>
      <c r="B425" s="7">
        <v>17.850000000000001</v>
      </c>
      <c r="C425" s="7">
        <v>3.57</v>
      </c>
      <c r="D425" s="8">
        <f>Sheet2!$C425/Sheet2!$B425</f>
        <v>0.19999999999999998</v>
      </c>
    </row>
    <row r="426" spans="1:4" x14ac:dyDescent="0.3">
      <c r="A426" s="6">
        <v>45442.458333333336</v>
      </c>
      <c r="B426" s="7">
        <v>19.95</v>
      </c>
      <c r="C426" s="7">
        <v>2.9</v>
      </c>
      <c r="D426" s="8">
        <f>Sheet2!$C426/Sheet2!$B426</f>
        <v>0.14536340852130325</v>
      </c>
    </row>
    <row r="427" spans="1:4" x14ac:dyDescent="0.3">
      <c r="A427" s="6">
        <v>45442.5</v>
      </c>
      <c r="B427" s="7">
        <v>19.16</v>
      </c>
      <c r="C427" s="7">
        <v>2.87</v>
      </c>
      <c r="D427" s="8">
        <f>Sheet2!$C427/Sheet2!$B427</f>
        <v>0.14979123173277661</v>
      </c>
    </row>
    <row r="428" spans="1:4" x14ac:dyDescent="0.3">
      <c r="A428" s="6">
        <v>45442.625</v>
      </c>
      <c r="B428" s="7">
        <v>19.95</v>
      </c>
      <c r="C428" s="7">
        <v>2.99</v>
      </c>
      <c r="D428" s="8">
        <f>Sheet2!$C428/Sheet2!$B428</f>
        <v>0.14987468671679199</v>
      </c>
    </row>
    <row r="429" spans="1:4" x14ac:dyDescent="0.3">
      <c r="A429" s="6">
        <v>45442.625</v>
      </c>
      <c r="B429" s="7">
        <v>42</v>
      </c>
      <c r="C429" s="7">
        <v>6.3</v>
      </c>
      <c r="D429" s="8">
        <f>Sheet2!$C429/Sheet2!$B429</f>
        <v>0.15</v>
      </c>
    </row>
    <row r="430" spans="1:4" x14ac:dyDescent="0.3">
      <c r="A430" s="6">
        <v>45442.625</v>
      </c>
      <c r="B430" s="7">
        <v>17.850000000000001</v>
      </c>
      <c r="C430" s="7">
        <v>2.68</v>
      </c>
      <c r="D430" s="8">
        <f>Sheet2!$C430/Sheet2!$B430</f>
        <v>0.15014005602240896</v>
      </c>
    </row>
    <row r="431" spans="1:4" x14ac:dyDescent="0.3">
      <c r="A431" s="6">
        <v>45393.791666666664</v>
      </c>
      <c r="B431" s="7">
        <v>107.1</v>
      </c>
      <c r="C431" s="7">
        <v>16.07</v>
      </c>
      <c r="D431" s="8">
        <f>Sheet2!$C431/Sheet2!$B431</f>
        <v>0.15004668534080301</v>
      </c>
    </row>
    <row r="432" spans="1:4" x14ac:dyDescent="0.3">
      <c r="A432" s="6">
        <v>45372.5</v>
      </c>
      <c r="B432" s="7">
        <v>37.799999999999997</v>
      </c>
      <c r="C432" s="7">
        <v>5.67</v>
      </c>
      <c r="D432" s="8">
        <f>Sheet2!$C432/Sheet2!$B432</f>
        <v>0.15000000000000002</v>
      </c>
    </row>
    <row r="433" spans="1:4" x14ac:dyDescent="0.3">
      <c r="A433" s="6">
        <v>45372.5</v>
      </c>
      <c r="B433" s="7">
        <v>38.06</v>
      </c>
      <c r="C433" s="7">
        <v>0</v>
      </c>
      <c r="D433" s="8">
        <f>Sheet2!$C433/Sheet2!$B433</f>
        <v>0</v>
      </c>
    </row>
    <row r="434" spans="1:4" x14ac:dyDescent="0.3">
      <c r="A434" s="6">
        <v>45372.708333333336</v>
      </c>
      <c r="B434" s="7">
        <v>26.65</v>
      </c>
      <c r="C434" s="7">
        <v>6.66</v>
      </c>
      <c r="D434" s="8">
        <f>Sheet2!$C434/Sheet2!$B434</f>
        <v>0.24990619136960601</v>
      </c>
    </row>
    <row r="435" spans="1:4" x14ac:dyDescent="0.3">
      <c r="A435" s="6">
        <v>45372.833333333336</v>
      </c>
      <c r="B435" s="7">
        <v>22.05</v>
      </c>
      <c r="C435" s="7">
        <v>1</v>
      </c>
      <c r="D435" s="8">
        <f>Sheet2!$C435/Sheet2!$B435</f>
        <v>4.5351473922902494E-2</v>
      </c>
    </row>
    <row r="436" spans="1:4" x14ac:dyDescent="0.3">
      <c r="A436" s="6">
        <v>45372.5</v>
      </c>
      <c r="B436" s="7">
        <v>39.9</v>
      </c>
      <c r="C436" s="7">
        <v>5.99</v>
      </c>
      <c r="D436" s="8">
        <f>Sheet2!$C436/Sheet2!$B436</f>
        <v>0.15012531328320802</v>
      </c>
    </row>
    <row r="437" spans="1:4" x14ac:dyDescent="0.3">
      <c r="A437" s="6">
        <v>45372.625</v>
      </c>
      <c r="B437" s="7">
        <v>48.3</v>
      </c>
      <c r="C437" s="7">
        <v>7.25</v>
      </c>
      <c r="D437" s="8">
        <f>Sheet2!$C437/Sheet2!$B437</f>
        <v>0.15010351966873706</v>
      </c>
    </row>
    <row r="438" spans="1:4" x14ac:dyDescent="0.3">
      <c r="A438" s="6">
        <v>45372.5</v>
      </c>
      <c r="B438" s="7">
        <v>29.4</v>
      </c>
      <c r="C438" s="7">
        <v>4.41</v>
      </c>
      <c r="D438" s="8">
        <f>Sheet2!$C438/Sheet2!$B438</f>
        <v>0.15000000000000002</v>
      </c>
    </row>
    <row r="439" spans="1:4" x14ac:dyDescent="0.3">
      <c r="A439" s="6">
        <v>45372.791666666664</v>
      </c>
      <c r="B439" s="7">
        <v>18.899999999999999</v>
      </c>
      <c r="C439" s="7">
        <v>0</v>
      </c>
      <c r="D439" s="8">
        <f>Sheet2!$C439/Sheet2!$B439</f>
        <v>0</v>
      </c>
    </row>
    <row r="440" spans="1:4" x14ac:dyDescent="0.3">
      <c r="A440" s="6">
        <v>45372.791666666664</v>
      </c>
      <c r="B440" s="7">
        <v>90.3</v>
      </c>
      <c r="C440" s="7">
        <v>0</v>
      </c>
      <c r="D440" s="8">
        <f>Sheet2!$C440/Sheet2!$B440</f>
        <v>0</v>
      </c>
    </row>
    <row r="441" spans="1:4" x14ac:dyDescent="0.3">
      <c r="A441" s="6">
        <v>45372.625</v>
      </c>
      <c r="B441" s="7">
        <v>19.95</v>
      </c>
      <c r="C441" s="7">
        <v>0</v>
      </c>
      <c r="D441" s="8">
        <f>Sheet2!$C441/Sheet2!$B441</f>
        <v>0</v>
      </c>
    </row>
    <row r="442" spans="1:4" x14ac:dyDescent="0.3">
      <c r="A442" s="6">
        <v>45372.458333333336</v>
      </c>
      <c r="B442" s="7">
        <v>25.2</v>
      </c>
      <c r="C442" s="7">
        <v>3.78</v>
      </c>
      <c r="D442" s="8">
        <f>Sheet2!$C442/Sheet2!$B442</f>
        <v>0.15</v>
      </c>
    </row>
    <row r="443" spans="1:4" x14ac:dyDescent="0.3">
      <c r="A443" s="6">
        <v>45372.791666666664</v>
      </c>
      <c r="B443" s="7">
        <v>29.66</v>
      </c>
      <c r="C443" s="7">
        <v>0</v>
      </c>
      <c r="D443" s="8">
        <f>Sheet2!$C443/Sheet2!$B443</f>
        <v>0</v>
      </c>
    </row>
    <row r="444" spans="1:4" x14ac:dyDescent="0.3">
      <c r="A444" s="6">
        <v>45372.791666666664</v>
      </c>
      <c r="B444" s="7">
        <v>18.899999999999999</v>
      </c>
      <c r="C444" s="7">
        <v>3.78</v>
      </c>
      <c r="D444" s="8">
        <f>Sheet2!$C444/Sheet2!$B444</f>
        <v>0.2</v>
      </c>
    </row>
    <row r="445" spans="1:4" x14ac:dyDescent="0.3">
      <c r="A445" s="6">
        <v>45372.666666666664</v>
      </c>
      <c r="B445" s="7">
        <v>30.45</v>
      </c>
      <c r="C445" s="7">
        <v>2</v>
      </c>
      <c r="D445" s="8">
        <f>Sheet2!$C445/Sheet2!$B445</f>
        <v>6.5681444991789822E-2</v>
      </c>
    </row>
    <row r="446" spans="1:4" x14ac:dyDescent="0.3">
      <c r="A446" s="6">
        <v>45372.5</v>
      </c>
      <c r="B446" s="7">
        <v>18.899999999999999</v>
      </c>
      <c r="C446" s="7">
        <v>3.78</v>
      </c>
      <c r="D446" s="8">
        <f>Sheet2!$C446/Sheet2!$B446</f>
        <v>0.2</v>
      </c>
    </row>
    <row r="447" spans="1:4" x14ac:dyDescent="0.3">
      <c r="A447" s="6">
        <v>45372.5</v>
      </c>
      <c r="B447" s="7">
        <v>33.6</v>
      </c>
      <c r="C447" s="7">
        <v>6.72</v>
      </c>
      <c r="D447" s="8">
        <f>Sheet2!$C447/Sheet2!$B447</f>
        <v>0.19999999999999998</v>
      </c>
    </row>
    <row r="448" spans="1:4" x14ac:dyDescent="0.3">
      <c r="A448" s="6">
        <v>45371.708333333336</v>
      </c>
      <c r="B448" s="7">
        <v>24.15</v>
      </c>
      <c r="C448" s="7">
        <v>2.42</v>
      </c>
      <c r="D448" s="8">
        <f>Sheet2!$C448/Sheet2!$B448</f>
        <v>0.10020703933747413</v>
      </c>
    </row>
    <row r="449" spans="1:4" x14ac:dyDescent="0.3">
      <c r="A449" s="6">
        <v>45372.791666666664</v>
      </c>
      <c r="B449" s="7">
        <v>52.5</v>
      </c>
      <c r="C449" s="7">
        <v>7</v>
      </c>
      <c r="D449" s="8">
        <f>Sheet2!$C449/Sheet2!$B449</f>
        <v>0.13333333333333333</v>
      </c>
    </row>
    <row r="450" spans="1:4" x14ac:dyDescent="0.3">
      <c r="A450" s="6">
        <v>45372.708333333336</v>
      </c>
      <c r="B450" s="7">
        <v>52.5</v>
      </c>
      <c r="C450" s="7">
        <v>0</v>
      </c>
      <c r="D450" s="8">
        <f>Sheet2!$C450/Sheet2!$B450</f>
        <v>0</v>
      </c>
    </row>
    <row r="451" spans="1:4" x14ac:dyDescent="0.3">
      <c r="A451" s="6">
        <v>45371.708333333336</v>
      </c>
      <c r="B451" s="7">
        <v>18.899999999999999</v>
      </c>
      <c r="C451" s="7">
        <v>1.89</v>
      </c>
      <c r="D451" s="8">
        <f>Sheet2!$C451/Sheet2!$B451</f>
        <v>0.1</v>
      </c>
    </row>
    <row r="452" spans="1:4" x14ac:dyDescent="0.3">
      <c r="A452" s="6">
        <v>45372.791666666664</v>
      </c>
      <c r="B452" s="7">
        <v>35.700000000000003</v>
      </c>
      <c r="C452" s="7">
        <v>7.14</v>
      </c>
      <c r="D452" s="8">
        <f>Sheet2!$C452/Sheet2!$B452</f>
        <v>0.19999999999999998</v>
      </c>
    </row>
    <row r="453" spans="1:4" x14ac:dyDescent="0.3">
      <c r="A453" s="6">
        <v>45372.708333333336</v>
      </c>
      <c r="B453" s="7">
        <v>51.71</v>
      </c>
      <c r="C453" s="7">
        <v>7.76</v>
      </c>
      <c r="D453" s="8">
        <f>Sheet2!$C453/Sheet2!$B453</f>
        <v>0.15006768516727906</v>
      </c>
    </row>
    <row r="454" spans="1:4" x14ac:dyDescent="0.3">
      <c r="A454" s="6">
        <v>45372.791666666664</v>
      </c>
      <c r="B454" s="7">
        <v>51.45</v>
      </c>
      <c r="C454" s="7">
        <v>7.72</v>
      </c>
      <c r="D454" s="8">
        <f>Sheet2!$C454/Sheet2!$B454</f>
        <v>0.15004859086491737</v>
      </c>
    </row>
    <row r="455" spans="1:4" x14ac:dyDescent="0.3">
      <c r="A455" s="6">
        <v>45371.791666666664</v>
      </c>
      <c r="B455" s="7">
        <v>85.05</v>
      </c>
      <c r="C455" s="7">
        <v>12.76</v>
      </c>
      <c r="D455" s="8">
        <f>Sheet2!$C455/Sheet2!$B455</f>
        <v>0.15002939447383892</v>
      </c>
    </row>
    <row r="456" spans="1:4" x14ac:dyDescent="0.3">
      <c r="A456" s="6">
        <v>45372.833333333336</v>
      </c>
      <c r="B456" s="7">
        <v>46.2</v>
      </c>
      <c r="C456" s="7">
        <v>6.93</v>
      </c>
      <c r="D456" s="8">
        <f>Sheet2!$C456/Sheet2!$B456</f>
        <v>0.15</v>
      </c>
    </row>
    <row r="457" spans="1:4" x14ac:dyDescent="0.3">
      <c r="A457" s="6">
        <v>45371.791666666664</v>
      </c>
      <c r="B457" s="7">
        <v>85.05</v>
      </c>
      <c r="C457" s="7">
        <v>12.76</v>
      </c>
      <c r="D457" s="8">
        <f>Sheet2!$C457/Sheet2!$B457</f>
        <v>0.15002939447383892</v>
      </c>
    </row>
    <row r="458" spans="1:4" x14ac:dyDescent="0.3">
      <c r="A458" s="6">
        <v>45372.833333333336</v>
      </c>
      <c r="B458" s="7">
        <v>18.899999999999999</v>
      </c>
      <c r="C458" s="7">
        <v>2</v>
      </c>
      <c r="D458" s="8">
        <f>Sheet2!$C458/Sheet2!$B458</f>
        <v>0.10582010582010583</v>
      </c>
    </row>
    <row r="459" spans="1:4" x14ac:dyDescent="0.3">
      <c r="A459" s="6">
        <v>45372.791666666664</v>
      </c>
      <c r="B459" s="7">
        <v>84.7</v>
      </c>
      <c r="C459" s="7">
        <v>12.71</v>
      </c>
      <c r="D459" s="8">
        <f>Sheet2!$C459/Sheet2!$B459</f>
        <v>0.1500590318772137</v>
      </c>
    </row>
    <row r="460" spans="1:4" x14ac:dyDescent="0.3">
      <c r="A460" s="6">
        <v>45372.833333333336</v>
      </c>
      <c r="B460" s="7">
        <v>48.3</v>
      </c>
      <c r="C460" s="7">
        <v>7.25</v>
      </c>
      <c r="D460" s="8">
        <f>Sheet2!$C460/Sheet2!$B460</f>
        <v>0.15010351966873706</v>
      </c>
    </row>
    <row r="461" spans="1:4" x14ac:dyDescent="0.3">
      <c r="A461" s="6">
        <v>45371.791666666664</v>
      </c>
      <c r="B461" s="7">
        <v>27.56</v>
      </c>
      <c r="C461" s="7">
        <v>4.13</v>
      </c>
      <c r="D461" s="8">
        <f>Sheet2!$C461/Sheet2!$B461</f>
        <v>0.14985486211901305</v>
      </c>
    </row>
    <row r="462" spans="1:4" x14ac:dyDescent="0.3">
      <c r="A462" s="6">
        <v>45371.791666666664</v>
      </c>
      <c r="B462" s="7">
        <v>35.700000000000003</v>
      </c>
      <c r="C462" s="7">
        <v>5.36</v>
      </c>
      <c r="D462" s="8">
        <f>Sheet2!$C462/Sheet2!$B462</f>
        <v>0.15014005602240896</v>
      </c>
    </row>
    <row r="463" spans="1:4" x14ac:dyDescent="0.3">
      <c r="A463" s="6">
        <v>45372.5</v>
      </c>
      <c r="B463" s="7">
        <v>32.549999999999997</v>
      </c>
      <c r="C463" s="7">
        <v>4.88</v>
      </c>
      <c r="D463" s="8">
        <f>Sheet2!$C463/Sheet2!$B463</f>
        <v>0.14992319508448543</v>
      </c>
    </row>
    <row r="464" spans="1:4" x14ac:dyDescent="0.3">
      <c r="A464" s="6">
        <v>45372.5</v>
      </c>
      <c r="B464" s="7">
        <v>18.899999999999999</v>
      </c>
      <c r="C464" s="7">
        <v>3.78</v>
      </c>
      <c r="D464" s="8">
        <f>Sheet2!$C464/Sheet2!$B464</f>
        <v>0.2</v>
      </c>
    </row>
    <row r="465" spans="1:4" x14ac:dyDescent="0.3">
      <c r="A465" s="6">
        <v>45371.791666666664</v>
      </c>
      <c r="B465" s="7">
        <v>79.8</v>
      </c>
      <c r="C465" s="7">
        <v>11.97</v>
      </c>
      <c r="D465" s="8">
        <f>Sheet2!$C465/Sheet2!$B465</f>
        <v>0.15000000000000002</v>
      </c>
    </row>
    <row r="466" spans="1:4" x14ac:dyDescent="0.3">
      <c r="A466" s="6">
        <v>45372.541666666664</v>
      </c>
      <c r="B466" s="7">
        <v>16.8</v>
      </c>
      <c r="C466" s="7">
        <v>2.52</v>
      </c>
      <c r="D466" s="8">
        <f>Sheet2!$C466/Sheet2!$B466</f>
        <v>0.15</v>
      </c>
    </row>
    <row r="467" spans="1:4" x14ac:dyDescent="0.3">
      <c r="A467" s="6">
        <v>45372.5</v>
      </c>
      <c r="B467" s="7">
        <v>19.16</v>
      </c>
      <c r="C467" s="7">
        <v>3.83</v>
      </c>
      <c r="D467" s="8">
        <f>Sheet2!$C467/Sheet2!$B467</f>
        <v>0.19989561586638832</v>
      </c>
    </row>
    <row r="468" spans="1:4" x14ac:dyDescent="0.3">
      <c r="A468" s="6">
        <v>45372.5</v>
      </c>
      <c r="B468" s="7">
        <v>18.899999999999999</v>
      </c>
      <c r="C468" s="7">
        <v>3.78</v>
      </c>
      <c r="D468" s="8">
        <f>Sheet2!$C468/Sheet2!$B468</f>
        <v>0.2</v>
      </c>
    </row>
    <row r="469" spans="1:4" x14ac:dyDescent="0.3">
      <c r="A469" s="6">
        <v>45372.583333333336</v>
      </c>
      <c r="B469" s="7">
        <v>56.7</v>
      </c>
      <c r="C469" s="7">
        <v>8.51</v>
      </c>
      <c r="D469" s="8">
        <f>Sheet2!$C469/Sheet2!$B469</f>
        <v>0.15008818342151675</v>
      </c>
    </row>
    <row r="470" spans="1:4" x14ac:dyDescent="0.3">
      <c r="A470" s="6">
        <v>45372.791666666664</v>
      </c>
      <c r="B470" s="7">
        <v>70.95</v>
      </c>
      <c r="C470" s="7">
        <v>14.19</v>
      </c>
      <c r="D470" s="8">
        <f>Sheet2!$C470/Sheet2!$B470</f>
        <v>0.19999999999999998</v>
      </c>
    </row>
    <row r="471" spans="1:4" x14ac:dyDescent="0.3">
      <c r="A471" s="6">
        <v>45390.458333333336</v>
      </c>
      <c r="B471" s="7">
        <v>91.61</v>
      </c>
      <c r="C471" s="7">
        <v>2.5</v>
      </c>
      <c r="D471" s="8">
        <f>Sheet2!$C471/Sheet2!$B471</f>
        <v>2.7289597205545246E-2</v>
      </c>
    </row>
    <row r="472" spans="1:4" x14ac:dyDescent="0.3">
      <c r="A472" s="6">
        <v>45374.833333333336</v>
      </c>
      <c r="B472" s="7">
        <v>49.35</v>
      </c>
      <c r="C472" s="7">
        <v>7.4</v>
      </c>
      <c r="D472" s="8">
        <f>Sheet2!$C472/Sheet2!$B472</f>
        <v>0.14994934143870314</v>
      </c>
    </row>
    <row r="473" spans="1:4" x14ac:dyDescent="0.3">
      <c r="A473" s="6">
        <v>45421.458333333336</v>
      </c>
      <c r="B473" s="7">
        <v>37.799999999999997</v>
      </c>
      <c r="C473" s="7">
        <v>5.67</v>
      </c>
      <c r="D473" s="8">
        <f>Sheet2!$C473/Sheet2!$B473</f>
        <v>0.15000000000000002</v>
      </c>
    </row>
    <row r="474" spans="1:4" x14ac:dyDescent="0.3">
      <c r="A474" s="6">
        <v>45421.458333333336</v>
      </c>
      <c r="B474" s="7">
        <v>19.95</v>
      </c>
      <c r="C474" s="7">
        <v>2.99</v>
      </c>
      <c r="D474" s="8">
        <f>Sheet2!$C474/Sheet2!$B474</f>
        <v>0.14987468671679199</v>
      </c>
    </row>
    <row r="475" spans="1:4" x14ac:dyDescent="0.3">
      <c r="A475" s="6">
        <v>45421.541666666664</v>
      </c>
      <c r="B475" s="7">
        <v>17.850000000000001</v>
      </c>
      <c r="C475" s="7">
        <v>2.68</v>
      </c>
      <c r="D475" s="8">
        <f>Sheet2!$C475/Sheet2!$B475</f>
        <v>0.15014005602240896</v>
      </c>
    </row>
    <row r="476" spans="1:4" x14ac:dyDescent="0.3">
      <c r="A476" s="6">
        <v>45421.708333333336</v>
      </c>
      <c r="B476" s="7">
        <v>53.03</v>
      </c>
      <c r="C476" s="7">
        <v>13.26</v>
      </c>
      <c r="D476" s="8">
        <f>Sheet2!$C476/Sheet2!$B476</f>
        <v>0.25004714312653215</v>
      </c>
    </row>
    <row r="477" spans="1:4" x14ac:dyDescent="0.3">
      <c r="A477" s="6">
        <v>45421.791666666664</v>
      </c>
      <c r="B477" s="7">
        <v>6.9</v>
      </c>
      <c r="C477" s="7">
        <v>0</v>
      </c>
      <c r="D477" s="8">
        <f>Sheet2!$C477/Sheet2!$B477</f>
        <v>0</v>
      </c>
    </row>
    <row r="478" spans="1:4" x14ac:dyDescent="0.3">
      <c r="A478" s="6">
        <v>45421.458333333336</v>
      </c>
      <c r="B478" s="7">
        <v>25.2</v>
      </c>
      <c r="C478" s="7">
        <v>0</v>
      </c>
      <c r="D478" s="8">
        <f>Sheet2!$C478/Sheet2!$B478</f>
        <v>0</v>
      </c>
    </row>
    <row r="479" spans="1:4" x14ac:dyDescent="0.3">
      <c r="A479" s="6">
        <v>45413.708333333336</v>
      </c>
      <c r="B479" s="7">
        <v>44.1</v>
      </c>
      <c r="C479" s="7">
        <v>0</v>
      </c>
      <c r="D479" s="8">
        <f>Sheet2!$C479/Sheet2!$B479</f>
        <v>0</v>
      </c>
    </row>
    <row r="480" spans="1:4" x14ac:dyDescent="0.3">
      <c r="A480" s="6">
        <v>45413.708333333336</v>
      </c>
      <c r="B480" s="7">
        <v>34.65</v>
      </c>
      <c r="C480" s="7">
        <v>2</v>
      </c>
      <c r="D480" s="8">
        <f>Sheet2!$C480/Sheet2!$B480</f>
        <v>5.772005772005772E-2</v>
      </c>
    </row>
    <row r="481" spans="1:4" x14ac:dyDescent="0.3">
      <c r="A481" s="6">
        <v>45444.833333333336</v>
      </c>
      <c r="B481" s="7">
        <v>40.950000000000003</v>
      </c>
      <c r="C481" s="7">
        <v>6.14</v>
      </c>
      <c r="D481" s="8">
        <f>Sheet2!$C481/Sheet2!$B481</f>
        <v>0.14993894993894993</v>
      </c>
    </row>
    <row r="482" spans="1:4" x14ac:dyDescent="0.3">
      <c r="A482" s="6">
        <v>45444.833333333336</v>
      </c>
      <c r="B482" s="7">
        <v>20.21</v>
      </c>
      <c r="C482" s="7">
        <v>3.03</v>
      </c>
      <c r="D482" s="8">
        <f>Sheet2!$C482/Sheet2!$B482</f>
        <v>0.14992577931716969</v>
      </c>
    </row>
    <row r="483" spans="1:4" x14ac:dyDescent="0.3">
      <c r="A483" s="6">
        <v>45444.833333333336</v>
      </c>
      <c r="B483" s="7">
        <v>35.700000000000003</v>
      </c>
      <c r="C483" s="7">
        <v>5.36</v>
      </c>
      <c r="D483" s="8">
        <f>Sheet2!$C483/Sheet2!$B483</f>
        <v>0.15014005602240896</v>
      </c>
    </row>
    <row r="484" spans="1:4" x14ac:dyDescent="0.3">
      <c r="A484" s="6">
        <v>45444.833333333336</v>
      </c>
      <c r="B484" s="7">
        <v>61.95</v>
      </c>
      <c r="C484" s="7">
        <v>12.39</v>
      </c>
      <c r="D484" s="8">
        <f>Sheet2!$C484/Sheet2!$B484</f>
        <v>0.2</v>
      </c>
    </row>
    <row r="485" spans="1:4" x14ac:dyDescent="0.3">
      <c r="A485" s="6">
        <v>45444.75</v>
      </c>
      <c r="B485" s="7">
        <v>25.73</v>
      </c>
      <c r="C485" s="7">
        <v>3.83</v>
      </c>
      <c r="D485" s="8">
        <f>Sheet2!$C485/Sheet2!$B485</f>
        <v>0.14885347842984842</v>
      </c>
    </row>
    <row r="486" spans="1:4" x14ac:dyDescent="0.3">
      <c r="A486" s="6">
        <v>45444.833333333336</v>
      </c>
      <c r="B486" s="7">
        <v>36.75</v>
      </c>
      <c r="C486" s="7">
        <v>5.51</v>
      </c>
      <c r="D486" s="8">
        <f>Sheet2!$C486/Sheet2!$B486</f>
        <v>0.14993197278911563</v>
      </c>
    </row>
    <row r="487" spans="1:4" x14ac:dyDescent="0.3">
      <c r="A487" s="6">
        <v>45444.75</v>
      </c>
      <c r="B487" s="7">
        <v>25.72</v>
      </c>
      <c r="C487" s="7">
        <v>3.86</v>
      </c>
      <c r="D487" s="8">
        <f>Sheet2!$C487/Sheet2!$B487</f>
        <v>0.15007776049766719</v>
      </c>
    </row>
    <row r="488" spans="1:4" x14ac:dyDescent="0.3">
      <c r="A488" s="6">
        <v>45444.791666666664</v>
      </c>
      <c r="B488" s="7">
        <v>39.9</v>
      </c>
      <c r="C488" s="7">
        <v>5.99</v>
      </c>
      <c r="D488" s="8">
        <f>Sheet2!$C488/Sheet2!$B488</f>
        <v>0.15012531328320802</v>
      </c>
    </row>
    <row r="489" spans="1:4" x14ac:dyDescent="0.3">
      <c r="A489" s="6">
        <v>45444.791666666664</v>
      </c>
      <c r="B489" s="7">
        <v>90.3</v>
      </c>
      <c r="C489" s="7">
        <v>13.55</v>
      </c>
      <c r="D489" s="8">
        <f>Sheet2!$C489/Sheet2!$B489</f>
        <v>0.15005537098560356</v>
      </c>
    </row>
    <row r="490" spans="1:4" x14ac:dyDescent="0.3">
      <c r="A490" s="6">
        <v>45423.541666666664</v>
      </c>
      <c r="B490" s="7">
        <v>12.6</v>
      </c>
      <c r="C490" s="7">
        <v>0</v>
      </c>
      <c r="D490" s="8">
        <f>Sheet2!$C490/Sheet2!$B490</f>
        <v>0</v>
      </c>
    </row>
    <row r="491" spans="1:4" x14ac:dyDescent="0.3">
      <c r="A491" s="6">
        <v>45423.541666666664</v>
      </c>
      <c r="B491" s="7">
        <v>17.850000000000001</v>
      </c>
      <c r="C491" s="7">
        <v>2.68</v>
      </c>
      <c r="D491" s="8">
        <f>Sheet2!$C491/Sheet2!$B491</f>
        <v>0.15014005602240896</v>
      </c>
    </row>
    <row r="492" spans="1:4" x14ac:dyDescent="0.3">
      <c r="A492" s="6">
        <v>45423.583333333336</v>
      </c>
      <c r="B492" s="7">
        <v>60.38</v>
      </c>
      <c r="C492" s="7">
        <v>9.06</v>
      </c>
      <c r="D492" s="8">
        <f>Sheet2!$C492/Sheet2!$B492</f>
        <v>0.15004968532626697</v>
      </c>
    </row>
    <row r="493" spans="1:4" x14ac:dyDescent="0.3">
      <c r="A493" s="6">
        <v>45423.666666666664</v>
      </c>
      <c r="B493" s="7">
        <v>22.05</v>
      </c>
      <c r="C493" s="7">
        <v>3.31</v>
      </c>
      <c r="D493" s="8">
        <f>Sheet2!$C493/Sheet2!$B493</f>
        <v>0.15011337868480726</v>
      </c>
    </row>
    <row r="494" spans="1:4" x14ac:dyDescent="0.3">
      <c r="A494" s="6">
        <v>45423.541666666664</v>
      </c>
      <c r="B494" s="7">
        <v>50.66</v>
      </c>
      <c r="C494" s="7">
        <v>0</v>
      </c>
      <c r="D494" s="8">
        <f>Sheet2!$C494/Sheet2!$B494</f>
        <v>0</v>
      </c>
    </row>
    <row r="495" spans="1:4" x14ac:dyDescent="0.3">
      <c r="A495" s="6">
        <v>45423.583333333336</v>
      </c>
      <c r="B495" s="7">
        <v>44.36</v>
      </c>
      <c r="C495" s="7">
        <v>0</v>
      </c>
      <c r="D495" s="8">
        <f>Sheet2!$C495/Sheet2!$B495</f>
        <v>0</v>
      </c>
    </row>
    <row r="496" spans="1:4" x14ac:dyDescent="0.3">
      <c r="A496" s="6">
        <v>45423.541666666664</v>
      </c>
      <c r="B496" s="7">
        <v>44.1</v>
      </c>
      <c r="C496" s="7">
        <v>3</v>
      </c>
      <c r="D496" s="8">
        <f>Sheet2!$C496/Sheet2!$B496</f>
        <v>6.8027210884353734E-2</v>
      </c>
    </row>
    <row r="497" spans="1:4" x14ac:dyDescent="0.3">
      <c r="A497" s="6">
        <v>45423.791666666664</v>
      </c>
      <c r="B497" s="7">
        <v>72.45</v>
      </c>
      <c r="C497" s="7">
        <v>10</v>
      </c>
      <c r="D497" s="8">
        <f>Sheet2!$C497/Sheet2!$B497</f>
        <v>0.13802622498274672</v>
      </c>
    </row>
    <row r="498" spans="1:4" x14ac:dyDescent="0.3">
      <c r="A498" s="6">
        <v>45423.708333333336</v>
      </c>
      <c r="B498" s="7">
        <v>23.1</v>
      </c>
      <c r="C498" s="7">
        <v>3.47</v>
      </c>
      <c r="D498" s="8">
        <f>Sheet2!$C498/Sheet2!$B498</f>
        <v>0.15021645021645022</v>
      </c>
    </row>
    <row r="499" spans="1:4" x14ac:dyDescent="0.3">
      <c r="A499" s="6">
        <v>45423.666666666664</v>
      </c>
      <c r="B499" s="7">
        <v>44.36</v>
      </c>
      <c r="C499" s="7">
        <v>5</v>
      </c>
      <c r="D499" s="8">
        <f>Sheet2!$C499/Sheet2!$B499</f>
        <v>0.1127141568981064</v>
      </c>
    </row>
    <row r="500" spans="1:4" x14ac:dyDescent="0.3">
      <c r="A500" s="6">
        <v>45423.541666666664</v>
      </c>
      <c r="B500" s="7">
        <v>29.93</v>
      </c>
      <c r="C500" s="7">
        <v>4.49</v>
      </c>
      <c r="D500" s="8">
        <f>Sheet2!$C500/Sheet2!$B500</f>
        <v>0.15001670564650854</v>
      </c>
    </row>
    <row r="501" spans="1:4" x14ac:dyDescent="0.3">
      <c r="A501" s="6">
        <v>45423.583333333336</v>
      </c>
      <c r="B501" s="7">
        <v>47.25</v>
      </c>
      <c r="C501" s="7">
        <v>7.09</v>
      </c>
      <c r="D501" s="8">
        <f>Sheet2!$C501/Sheet2!$B501</f>
        <v>0.15005291005291005</v>
      </c>
    </row>
    <row r="502" spans="1:4" x14ac:dyDescent="0.3">
      <c r="A502" s="6">
        <v>45422.791666666664</v>
      </c>
      <c r="B502" s="7">
        <v>31.76</v>
      </c>
      <c r="C502" s="7">
        <v>0</v>
      </c>
      <c r="D502" s="8">
        <f>Sheet2!$C502/Sheet2!$B502</f>
        <v>0</v>
      </c>
    </row>
    <row r="503" spans="1:4" x14ac:dyDescent="0.3">
      <c r="A503" s="6">
        <v>45423.541666666664</v>
      </c>
      <c r="B503" s="7">
        <v>54.6</v>
      </c>
      <c r="C503" s="7">
        <v>5.46</v>
      </c>
      <c r="D503" s="8">
        <f>Sheet2!$C503/Sheet2!$B503</f>
        <v>9.9999999999999992E-2</v>
      </c>
    </row>
    <row r="504" spans="1:4" x14ac:dyDescent="0.3">
      <c r="A504" s="6">
        <v>45422.791666666664</v>
      </c>
      <c r="B504" s="7">
        <v>31.76</v>
      </c>
      <c r="C504" s="7">
        <v>0</v>
      </c>
      <c r="D504" s="8">
        <f>Sheet2!$C504/Sheet2!$B504</f>
        <v>0</v>
      </c>
    </row>
    <row r="505" spans="1:4" x14ac:dyDescent="0.3">
      <c r="A505" s="6">
        <v>45423.791666666664</v>
      </c>
      <c r="B505" s="7">
        <v>22.05</v>
      </c>
      <c r="C505" s="7">
        <v>3.31</v>
      </c>
      <c r="D505" s="8">
        <f>Sheet2!$C505/Sheet2!$B505</f>
        <v>0.15011337868480726</v>
      </c>
    </row>
    <row r="506" spans="1:4" x14ac:dyDescent="0.3">
      <c r="A506" s="6">
        <v>45423.833333333336</v>
      </c>
      <c r="B506" s="7">
        <v>44.36</v>
      </c>
      <c r="C506" s="7">
        <v>5</v>
      </c>
      <c r="D506" s="8">
        <f>Sheet2!$C506/Sheet2!$B506</f>
        <v>0.1127141568981064</v>
      </c>
    </row>
    <row r="507" spans="1:4" x14ac:dyDescent="0.3">
      <c r="A507" s="6">
        <v>45366.75</v>
      </c>
      <c r="B507" s="7">
        <v>38.85</v>
      </c>
      <c r="C507" s="7">
        <v>5.83</v>
      </c>
      <c r="D507" s="8">
        <f>Sheet2!$C507/Sheet2!$B507</f>
        <v>0.15006435006435007</v>
      </c>
    </row>
    <row r="508" spans="1:4" x14ac:dyDescent="0.3">
      <c r="A508" s="6">
        <v>45366.5</v>
      </c>
      <c r="B508" s="7">
        <v>35.700000000000003</v>
      </c>
      <c r="C508" s="7">
        <v>5.36</v>
      </c>
      <c r="D508" s="8">
        <f>Sheet2!$C508/Sheet2!$B508</f>
        <v>0.15014005602240896</v>
      </c>
    </row>
    <row r="509" spans="1:4" x14ac:dyDescent="0.3">
      <c r="A509" s="6">
        <v>45366.5</v>
      </c>
      <c r="B509" s="7">
        <v>19.95</v>
      </c>
      <c r="C509" s="7">
        <v>2.99</v>
      </c>
      <c r="D509" s="8">
        <f>Sheet2!$C509/Sheet2!$B509</f>
        <v>0.14987468671679199</v>
      </c>
    </row>
    <row r="510" spans="1:4" x14ac:dyDescent="0.3">
      <c r="A510" s="6">
        <v>45366.75</v>
      </c>
      <c r="B510" s="7">
        <v>47.78</v>
      </c>
      <c r="C510" s="7">
        <v>9.56</v>
      </c>
      <c r="D510" s="8">
        <f>Sheet2!$C510/Sheet2!$B510</f>
        <v>0.20008371703641692</v>
      </c>
    </row>
    <row r="511" spans="1:4" x14ac:dyDescent="0.3">
      <c r="A511" s="6">
        <v>45366.458333333336</v>
      </c>
      <c r="B511" s="7">
        <v>202.91</v>
      </c>
      <c r="C511" s="7">
        <v>40.58</v>
      </c>
      <c r="D511" s="8">
        <f>Sheet2!$C511/Sheet2!$B511</f>
        <v>0.19999014341333596</v>
      </c>
    </row>
    <row r="512" spans="1:4" x14ac:dyDescent="0.3">
      <c r="A512" s="6">
        <v>45366.458333333336</v>
      </c>
      <c r="B512" s="7">
        <v>29.66</v>
      </c>
      <c r="C512" s="7">
        <v>4.45</v>
      </c>
      <c r="D512" s="8">
        <f>Sheet2!$C512/Sheet2!$B512</f>
        <v>0.15003371544167229</v>
      </c>
    </row>
    <row r="513" spans="1:4" x14ac:dyDescent="0.3">
      <c r="A513" s="6">
        <v>45366.541666666664</v>
      </c>
      <c r="B513" s="7">
        <v>18.899999999999999</v>
      </c>
      <c r="C513" s="7">
        <v>3.78</v>
      </c>
      <c r="D513" s="8">
        <f>Sheet2!$C513/Sheet2!$B513</f>
        <v>0.2</v>
      </c>
    </row>
    <row r="514" spans="1:4" x14ac:dyDescent="0.3">
      <c r="A514" s="6">
        <v>45366.541666666664</v>
      </c>
      <c r="B514" s="7">
        <v>58.8</v>
      </c>
      <c r="C514" s="7">
        <v>8.82</v>
      </c>
      <c r="D514" s="8">
        <f>Sheet2!$C514/Sheet2!$B514</f>
        <v>0.15000000000000002</v>
      </c>
    </row>
    <row r="515" spans="1:4" x14ac:dyDescent="0.3">
      <c r="A515" s="6">
        <v>45366.541666666664</v>
      </c>
      <c r="B515" s="7">
        <v>19.16</v>
      </c>
      <c r="C515" s="7">
        <v>2.87</v>
      </c>
      <c r="D515" s="8">
        <f>Sheet2!$C515/Sheet2!$B515</f>
        <v>0.14979123173277661</v>
      </c>
    </row>
    <row r="516" spans="1:4" x14ac:dyDescent="0.3">
      <c r="A516" s="6">
        <v>45366.625</v>
      </c>
      <c r="B516" s="7">
        <v>35.700000000000003</v>
      </c>
      <c r="C516" s="7">
        <v>5.36</v>
      </c>
      <c r="D516" s="8">
        <f>Sheet2!$C516/Sheet2!$B516</f>
        <v>0.15014005602240896</v>
      </c>
    </row>
    <row r="517" spans="1:4" x14ac:dyDescent="0.3">
      <c r="A517" s="6">
        <v>45366.625</v>
      </c>
      <c r="B517" s="7">
        <v>26.25</v>
      </c>
      <c r="C517" s="7">
        <v>3.94</v>
      </c>
      <c r="D517" s="8">
        <f>Sheet2!$C517/Sheet2!$B517</f>
        <v>0.15009523809523809</v>
      </c>
    </row>
    <row r="518" spans="1:4" x14ac:dyDescent="0.3">
      <c r="A518" s="6">
        <v>45366.666666666664</v>
      </c>
      <c r="B518" s="7">
        <v>63</v>
      </c>
      <c r="C518" s="7">
        <v>0</v>
      </c>
      <c r="D518" s="8">
        <f>Sheet2!$C518/Sheet2!$B518</f>
        <v>0</v>
      </c>
    </row>
    <row r="519" spans="1:4" x14ac:dyDescent="0.3">
      <c r="A519" s="6">
        <v>45366.5</v>
      </c>
      <c r="B519" s="7">
        <v>18.899999999999999</v>
      </c>
      <c r="C519" s="7">
        <v>2</v>
      </c>
      <c r="D519" s="8">
        <f>Sheet2!$C519/Sheet2!$B519</f>
        <v>0.10582010582010583</v>
      </c>
    </row>
    <row r="520" spans="1:4" x14ac:dyDescent="0.3">
      <c r="A520" s="6">
        <v>45366.5</v>
      </c>
      <c r="B520" s="7">
        <v>16.8</v>
      </c>
      <c r="C520" s="7">
        <v>0</v>
      </c>
      <c r="D520" s="8">
        <f>Sheet2!$C520/Sheet2!$B520</f>
        <v>0</v>
      </c>
    </row>
    <row r="521" spans="1:4" x14ac:dyDescent="0.3">
      <c r="A521" s="6">
        <v>45366.5</v>
      </c>
      <c r="B521" s="7">
        <v>23.36</v>
      </c>
      <c r="C521" s="7">
        <v>0</v>
      </c>
      <c r="D521" s="8">
        <f>Sheet2!$C521/Sheet2!$B521</f>
        <v>0</v>
      </c>
    </row>
    <row r="522" spans="1:4" x14ac:dyDescent="0.3">
      <c r="A522" s="6">
        <v>45366.5</v>
      </c>
      <c r="B522" s="7">
        <v>46.2</v>
      </c>
      <c r="C522" s="7">
        <v>9.24</v>
      </c>
      <c r="D522" s="8">
        <f>Sheet2!$C522/Sheet2!$B522</f>
        <v>0.19999999999999998</v>
      </c>
    </row>
    <row r="523" spans="1:4" x14ac:dyDescent="0.3">
      <c r="A523" s="6">
        <v>45366.5</v>
      </c>
      <c r="B523" s="7">
        <v>16.8</v>
      </c>
      <c r="C523" s="7">
        <v>2.52</v>
      </c>
      <c r="D523" s="8">
        <f>Sheet2!$C523/Sheet2!$B523</f>
        <v>0.15</v>
      </c>
    </row>
    <row r="524" spans="1:4" x14ac:dyDescent="0.3">
      <c r="A524" s="6">
        <v>45366.5</v>
      </c>
      <c r="B524" s="7">
        <v>10.5</v>
      </c>
      <c r="C524" s="7">
        <v>0</v>
      </c>
      <c r="D524" s="8">
        <f>Sheet2!$C524/Sheet2!$B524</f>
        <v>0</v>
      </c>
    </row>
    <row r="525" spans="1:4" x14ac:dyDescent="0.3">
      <c r="A525" s="6">
        <v>45366.75</v>
      </c>
      <c r="B525" s="7">
        <v>19.95</v>
      </c>
      <c r="C525" s="7">
        <v>0</v>
      </c>
      <c r="D525" s="8">
        <f>Sheet2!$C525/Sheet2!$B525</f>
        <v>0</v>
      </c>
    </row>
    <row r="526" spans="1:4" x14ac:dyDescent="0.3">
      <c r="A526" s="6">
        <v>45366.75</v>
      </c>
      <c r="B526" s="7">
        <v>35.700000000000003</v>
      </c>
      <c r="C526" s="7">
        <v>5</v>
      </c>
      <c r="D526" s="8">
        <f>Sheet2!$C526/Sheet2!$B526</f>
        <v>0.14005602240896359</v>
      </c>
    </row>
    <row r="527" spans="1:4" x14ac:dyDescent="0.3">
      <c r="A527" s="6">
        <v>45366.75</v>
      </c>
      <c r="B527" s="7">
        <v>27.03</v>
      </c>
      <c r="C527" s="7">
        <v>2</v>
      </c>
      <c r="D527" s="8">
        <f>Sheet2!$C527/Sheet2!$B527</f>
        <v>7.399186089530152E-2</v>
      </c>
    </row>
    <row r="528" spans="1:4" x14ac:dyDescent="0.3">
      <c r="A528" s="6">
        <v>45366.75</v>
      </c>
      <c r="B528" s="7">
        <v>24.95</v>
      </c>
      <c r="C528" s="7">
        <v>3.74</v>
      </c>
      <c r="D528" s="8">
        <f>Sheet2!$C528/Sheet2!$B528</f>
        <v>0.14989979959919841</v>
      </c>
    </row>
    <row r="529" spans="1:4" x14ac:dyDescent="0.3">
      <c r="A529" s="6">
        <v>45366.583333333336</v>
      </c>
      <c r="B529" s="7">
        <v>44.1</v>
      </c>
      <c r="C529" s="7">
        <v>8.82</v>
      </c>
      <c r="D529" s="8">
        <f>Sheet2!$C529/Sheet2!$B529</f>
        <v>0.2</v>
      </c>
    </row>
    <row r="530" spans="1:4" x14ac:dyDescent="0.3">
      <c r="A530" s="6">
        <v>45366.75</v>
      </c>
      <c r="B530" s="7">
        <v>60</v>
      </c>
      <c r="C530" s="7">
        <v>0</v>
      </c>
      <c r="D530" s="8">
        <f>Sheet2!$C530/Sheet2!$B530</f>
        <v>0</v>
      </c>
    </row>
    <row r="531" spans="1:4" x14ac:dyDescent="0.3">
      <c r="A531" s="6">
        <v>45471.583333333336</v>
      </c>
      <c r="B531" s="7">
        <v>39.6</v>
      </c>
      <c r="C531" s="7">
        <v>2</v>
      </c>
      <c r="D531" s="8">
        <f>Sheet2!$C531/Sheet2!$B531</f>
        <v>5.0505050505050504E-2</v>
      </c>
    </row>
    <row r="532" spans="1:4" x14ac:dyDescent="0.3">
      <c r="A532" s="6">
        <v>45471.5</v>
      </c>
      <c r="B532" s="7">
        <v>25.2</v>
      </c>
      <c r="C532" s="7">
        <v>0</v>
      </c>
      <c r="D532" s="8">
        <f>Sheet2!$C532/Sheet2!$B532</f>
        <v>0</v>
      </c>
    </row>
    <row r="533" spans="1:4" x14ac:dyDescent="0.3">
      <c r="A533" s="6">
        <v>45471.458333333336</v>
      </c>
      <c r="B533" s="7">
        <v>27.3</v>
      </c>
      <c r="C533" s="7">
        <v>2</v>
      </c>
      <c r="D533" s="8">
        <f>Sheet2!$C533/Sheet2!$B533</f>
        <v>7.3260073260073263E-2</v>
      </c>
    </row>
    <row r="534" spans="1:4" x14ac:dyDescent="0.3">
      <c r="A534" s="6">
        <v>45471.583333333336</v>
      </c>
      <c r="B534" s="7">
        <v>17.850000000000001</v>
      </c>
      <c r="C534" s="7">
        <v>2.68</v>
      </c>
      <c r="D534" s="8">
        <f>Sheet2!$C534/Sheet2!$B534</f>
        <v>0.15014005602240896</v>
      </c>
    </row>
    <row r="535" spans="1:4" x14ac:dyDescent="0.3">
      <c r="A535" s="6">
        <v>45471.583333333336</v>
      </c>
      <c r="B535" s="7">
        <v>22.05</v>
      </c>
      <c r="C535" s="7">
        <v>4.41</v>
      </c>
      <c r="D535" s="8">
        <f>Sheet2!$C535/Sheet2!$B535</f>
        <v>0.2</v>
      </c>
    </row>
    <row r="536" spans="1:4" x14ac:dyDescent="0.3">
      <c r="A536" s="6">
        <v>45471.583333333336</v>
      </c>
      <c r="B536" s="7">
        <v>22.05</v>
      </c>
      <c r="C536" s="7">
        <v>3.31</v>
      </c>
      <c r="D536" s="8">
        <f>Sheet2!$C536/Sheet2!$B536</f>
        <v>0.15011337868480726</v>
      </c>
    </row>
    <row r="537" spans="1:4" x14ac:dyDescent="0.3">
      <c r="A537" s="6">
        <v>45471.833333333336</v>
      </c>
      <c r="B537" s="7">
        <v>48.3</v>
      </c>
      <c r="C537" s="7">
        <v>7.25</v>
      </c>
      <c r="D537" s="8">
        <f>Sheet2!$C537/Sheet2!$B537</f>
        <v>0.15010351966873706</v>
      </c>
    </row>
    <row r="538" spans="1:4" x14ac:dyDescent="0.3">
      <c r="A538" s="6">
        <v>45471.583333333336</v>
      </c>
      <c r="B538" s="7">
        <v>12.6</v>
      </c>
      <c r="C538" s="7">
        <v>1</v>
      </c>
      <c r="D538" s="8">
        <f>Sheet2!$C538/Sheet2!$B538</f>
        <v>7.9365079365079361E-2</v>
      </c>
    </row>
    <row r="539" spans="1:4" x14ac:dyDescent="0.3">
      <c r="A539" s="6">
        <v>45471.833333333336</v>
      </c>
      <c r="B539" s="7">
        <v>100.8</v>
      </c>
      <c r="C539" s="7">
        <v>15.12</v>
      </c>
      <c r="D539" s="8">
        <f>Sheet2!$C539/Sheet2!$B539</f>
        <v>0.15</v>
      </c>
    </row>
    <row r="540" spans="1:4" x14ac:dyDescent="0.3">
      <c r="A540" s="6">
        <v>45471.833333333336</v>
      </c>
      <c r="B540" s="7">
        <v>17.850000000000001</v>
      </c>
      <c r="C540" s="7">
        <v>2.68</v>
      </c>
      <c r="D540" s="8">
        <f>Sheet2!$C540/Sheet2!$B540</f>
        <v>0.15014005602240896</v>
      </c>
    </row>
    <row r="541" spans="1:4" x14ac:dyDescent="0.3">
      <c r="A541" s="6">
        <v>45471.541666666664</v>
      </c>
      <c r="B541" s="7">
        <v>24.15</v>
      </c>
      <c r="C541" s="7">
        <v>0</v>
      </c>
      <c r="D541" s="8">
        <f>Sheet2!$C541/Sheet2!$B541</f>
        <v>0</v>
      </c>
    </row>
    <row r="542" spans="1:4" x14ac:dyDescent="0.3">
      <c r="A542" s="6">
        <v>45471.625</v>
      </c>
      <c r="B542" s="7">
        <v>11.55</v>
      </c>
      <c r="C542" s="7">
        <v>1.73</v>
      </c>
      <c r="D542" s="8">
        <f>Sheet2!$C542/Sheet2!$B542</f>
        <v>0.14978354978354977</v>
      </c>
    </row>
    <row r="543" spans="1:4" x14ac:dyDescent="0.3">
      <c r="A543" s="6">
        <v>45471.625</v>
      </c>
      <c r="B543" s="7">
        <v>22.05</v>
      </c>
      <c r="C543" s="7">
        <v>4.41</v>
      </c>
      <c r="D543" s="8">
        <f>Sheet2!$C543/Sheet2!$B543</f>
        <v>0.2</v>
      </c>
    </row>
    <row r="544" spans="1:4" x14ac:dyDescent="0.3">
      <c r="A544" s="6">
        <v>45471.5</v>
      </c>
      <c r="B544" s="7">
        <v>24.15</v>
      </c>
      <c r="C544" s="7">
        <v>0</v>
      </c>
      <c r="D544" s="8">
        <f>Sheet2!$C544/Sheet2!$B544</f>
        <v>0</v>
      </c>
    </row>
    <row r="545" spans="1:4" x14ac:dyDescent="0.3">
      <c r="A545" s="6">
        <v>45471.458333333336</v>
      </c>
      <c r="B545" s="7">
        <v>12.6</v>
      </c>
      <c r="C545" s="7">
        <v>0</v>
      </c>
      <c r="D545" s="8">
        <f>Sheet2!$C545/Sheet2!$B545</f>
        <v>0</v>
      </c>
    </row>
    <row r="546" spans="1:4" x14ac:dyDescent="0.3">
      <c r="A546" s="6">
        <v>45471.5</v>
      </c>
      <c r="B546" s="7">
        <v>66.150000000000006</v>
      </c>
      <c r="C546" s="7">
        <v>9.92</v>
      </c>
      <c r="D546" s="8">
        <f>Sheet2!$C546/Sheet2!$B546</f>
        <v>0.14996220710506422</v>
      </c>
    </row>
    <row r="547" spans="1:4" x14ac:dyDescent="0.3">
      <c r="A547" s="6">
        <v>45471.833333333336</v>
      </c>
      <c r="B547" s="7">
        <v>48.3</v>
      </c>
      <c r="C547" s="7">
        <v>12</v>
      </c>
      <c r="D547" s="8">
        <f>Sheet2!$C547/Sheet2!$B547</f>
        <v>0.24844720496894412</v>
      </c>
    </row>
    <row r="548" spans="1:4" x14ac:dyDescent="0.3">
      <c r="A548" s="6">
        <v>45471.583333333336</v>
      </c>
      <c r="B548" s="7">
        <v>42</v>
      </c>
      <c r="C548" s="7">
        <v>6.3</v>
      </c>
      <c r="D548" s="8">
        <f>Sheet2!$C548/Sheet2!$B548</f>
        <v>0.15</v>
      </c>
    </row>
    <row r="549" spans="1:4" x14ac:dyDescent="0.3">
      <c r="A549" s="6">
        <v>45471.541666666664</v>
      </c>
      <c r="B549" s="7">
        <v>12.6</v>
      </c>
      <c r="C549" s="7">
        <v>2.52</v>
      </c>
      <c r="D549" s="8">
        <f>Sheet2!$C549/Sheet2!$B549</f>
        <v>0.2</v>
      </c>
    </row>
    <row r="550" spans="1:4" x14ac:dyDescent="0.3">
      <c r="A550" s="6">
        <v>45471.583333333336</v>
      </c>
      <c r="B550" s="7">
        <v>29.4</v>
      </c>
      <c r="C550" s="7">
        <v>4.41</v>
      </c>
      <c r="D550" s="8">
        <f>Sheet2!$C550/Sheet2!$B550</f>
        <v>0.15000000000000002</v>
      </c>
    </row>
    <row r="551" spans="1:4" x14ac:dyDescent="0.3">
      <c r="A551" s="6">
        <v>45471.5</v>
      </c>
      <c r="B551" s="7">
        <v>24.15</v>
      </c>
      <c r="C551" s="7">
        <v>3.62</v>
      </c>
      <c r="D551" s="8">
        <f>Sheet2!$C551/Sheet2!$B551</f>
        <v>0.14989648033126296</v>
      </c>
    </row>
    <row r="552" spans="1:4" x14ac:dyDescent="0.3">
      <c r="A552" s="6">
        <v>45471.583333333336</v>
      </c>
      <c r="B552" s="7">
        <v>22.05</v>
      </c>
      <c r="C552" s="7">
        <v>3.31</v>
      </c>
      <c r="D552" s="8">
        <f>Sheet2!$C552/Sheet2!$B552</f>
        <v>0.15011337868480726</v>
      </c>
    </row>
    <row r="553" spans="1:4" x14ac:dyDescent="0.3">
      <c r="A553" s="6">
        <v>45471.541666666664</v>
      </c>
      <c r="B553" s="7">
        <v>22.05</v>
      </c>
      <c r="C553" s="7">
        <v>3.31</v>
      </c>
      <c r="D553" s="8">
        <f>Sheet2!$C553/Sheet2!$B553</f>
        <v>0.15011337868480726</v>
      </c>
    </row>
    <row r="554" spans="1:4" x14ac:dyDescent="0.3">
      <c r="A554" s="6">
        <v>45388.833333333336</v>
      </c>
      <c r="B554" s="7">
        <v>32.549999999999997</v>
      </c>
      <c r="C554" s="7">
        <v>4.88</v>
      </c>
      <c r="D554" s="8">
        <f>Sheet2!$C554/Sheet2!$B554</f>
        <v>0.14992319508448543</v>
      </c>
    </row>
    <row r="555" spans="1:4" x14ac:dyDescent="0.3">
      <c r="A555" s="6">
        <v>45422.75</v>
      </c>
      <c r="B555" s="7">
        <v>118.65</v>
      </c>
      <c r="C555" s="7">
        <v>15</v>
      </c>
      <c r="D555" s="8">
        <f>Sheet2!$C555/Sheet2!$B555</f>
        <v>0.12642225031605561</v>
      </c>
    </row>
    <row r="556" spans="1:4" x14ac:dyDescent="0.3">
      <c r="A556" s="6">
        <v>45422.75</v>
      </c>
      <c r="B556" s="7">
        <v>80.849999999999994</v>
      </c>
      <c r="C556" s="7">
        <v>12.13</v>
      </c>
      <c r="D556" s="8">
        <f>Sheet2!$C556/Sheet2!$B556</f>
        <v>0.1500309214594929</v>
      </c>
    </row>
    <row r="557" spans="1:4" x14ac:dyDescent="0.3">
      <c r="A557" s="6">
        <v>45422.75</v>
      </c>
      <c r="B557" s="7">
        <v>69.3</v>
      </c>
      <c r="C557" s="7">
        <v>0</v>
      </c>
      <c r="D557" s="8">
        <f>Sheet2!$C557/Sheet2!$B557</f>
        <v>0</v>
      </c>
    </row>
    <row r="558" spans="1:4" x14ac:dyDescent="0.3">
      <c r="A558" s="6">
        <v>45422.75</v>
      </c>
      <c r="B558" s="7">
        <v>42</v>
      </c>
      <c r="C558" s="7">
        <v>6.3</v>
      </c>
      <c r="D558" s="8">
        <f>Sheet2!$C558/Sheet2!$B558</f>
        <v>0.15</v>
      </c>
    </row>
    <row r="559" spans="1:4" x14ac:dyDescent="0.3">
      <c r="A559" s="6">
        <v>45422.5</v>
      </c>
      <c r="B559" s="7">
        <v>36.75</v>
      </c>
      <c r="C559" s="7">
        <v>7.35</v>
      </c>
      <c r="D559" s="8">
        <f>Sheet2!$C559/Sheet2!$B559</f>
        <v>0.19999999999999998</v>
      </c>
    </row>
    <row r="560" spans="1:4" x14ac:dyDescent="0.3">
      <c r="A560" s="6">
        <v>45422.541666666664</v>
      </c>
      <c r="B560" s="7">
        <v>22.31</v>
      </c>
      <c r="C560" s="7">
        <v>2.23</v>
      </c>
      <c r="D560" s="8">
        <f>Sheet2!$C560/Sheet2!$B560</f>
        <v>9.9955177050649935E-2</v>
      </c>
    </row>
    <row r="561" spans="1:4" x14ac:dyDescent="0.3">
      <c r="A561" s="6">
        <v>45422.5</v>
      </c>
      <c r="B561" s="7">
        <v>18.38</v>
      </c>
      <c r="C561" s="7">
        <v>0</v>
      </c>
      <c r="D561" s="8">
        <f>Sheet2!$C561/Sheet2!$B561</f>
        <v>0</v>
      </c>
    </row>
    <row r="562" spans="1:4" x14ac:dyDescent="0.3">
      <c r="A562" s="6">
        <v>45422.541666666664</v>
      </c>
      <c r="B562" s="7">
        <v>49.35</v>
      </c>
      <c r="C562" s="7">
        <v>9.8699999999999992</v>
      </c>
      <c r="D562" s="8">
        <f>Sheet2!$C562/Sheet2!$B562</f>
        <v>0.19999999999999998</v>
      </c>
    </row>
    <row r="563" spans="1:4" x14ac:dyDescent="0.3">
      <c r="A563" s="6">
        <v>45422.541666666664</v>
      </c>
      <c r="B563" s="7">
        <v>41.55</v>
      </c>
      <c r="C563" s="7">
        <v>6.23</v>
      </c>
      <c r="D563" s="8">
        <f>Sheet2!$C563/Sheet2!$B563</f>
        <v>0.14993983152827919</v>
      </c>
    </row>
    <row r="564" spans="1:4" x14ac:dyDescent="0.3">
      <c r="A564" s="6">
        <v>45422.75</v>
      </c>
      <c r="B564" s="7">
        <v>29.4</v>
      </c>
      <c r="C564" s="7">
        <v>4.41</v>
      </c>
      <c r="D564" s="8">
        <f>Sheet2!$C564/Sheet2!$B564</f>
        <v>0.15000000000000002</v>
      </c>
    </row>
    <row r="565" spans="1:4" x14ac:dyDescent="0.3">
      <c r="A565" s="6">
        <v>45409.833333333336</v>
      </c>
      <c r="B565" s="7">
        <v>52.5</v>
      </c>
      <c r="C565" s="7">
        <v>7.88</v>
      </c>
      <c r="D565" s="8">
        <f>Sheet2!$C565/Sheet2!$B565</f>
        <v>0.15009523809523809</v>
      </c>
    </row>
    <row r="566" spans="1:4" x14ac:dyDescent="0.3">
      <c r="A566" s="6">
        <v>45408.5</v>
      </c>
      <c r="B566" s="7">
        <v>22.05</v>
      </c>
      <c r="C566" s="7">
        <v>4.41</v>
      </c>
      <c r="D566" s="8">
        <f>Sheet2!$C566/Sheet2!$B566</f>
        <v>0.2</v>
      </c>
    </row>
    <row r="567" spans="1:4" x14ac:dyDescent="0.3">
      <c r="A567" s="6">
        <v>45409.833333333336</v>
      </c>
      <c r="B567" s="7">
        <v>39.9</v>
      </c>
      <c r="C567" s="7">
        <v>0</v>
      </c>
      <c r="D567" s="8">
        <f>Sheet2!$C567/Sheet2!$B567</f>
        <v>0</v>
      </c>
    </row>
    <row r="568" spans="1:4" x14ac:dyDescent="0.3">
      <c r="A568" s="6">
        <v>45409.833333333336</v>
      </c>
      <c r="B568" s="7">
        <v>105</v>
      </c>
      <c r="C568" s="7">
        <v>21</v>
      </c>
      <c r="D568" s="8">
        <f>Sheet2!$C568/Sheet2!$B568</f>
        <v>0.2</v>
      </c>
    </row>
    <row r="569" spans="1:4" x14ac:dyDescent="0.3">
      <c r="A569" s="6">
        <v>45409.791666666664</v>
      </c>
      <c r="B569" s="7">
        <v>69.3</v>
      </c>
      <c r="C569" s="7">
        <v>10.4</v>
      </c>
      <c r="D569" s="8">
        <f>Sheet2!$C569/Sheet2!$B569</f>
        <v>0.15007215007215008</v>
      </c>
    </row>
    <row r="570" spans="1:4" x14ac:dyDescent="0.3">
      <c r="A570" s="6">
        <v>45409.75</v>
      </c>
      <c r="B570" s="7">
        <v>22.05</v>
      </c>
      <c r="C570" s="7">
        <v>3.31</v>
      </c>
      <c r="D570" s="8">
        <f>Sheet2!$C570/Sheet2!$B570</f>
        <v>0.15011337868480726</v>
      </c>
    </row>
    <row r="571" spans="1:4" x14ac:dyDescent="0.3">
      <c r="A571" s="6">
        <v>45409.75</v>
      </c>
      <c r="B571" s="7">
        <v>29.4</v>
      </c>
      <c r="C571" s="7">
        <v>4.41</v>
      </c>
      <c r="D571" s="8">
        <f>Sheet2!$C571/Sheet2!$B571</f>
        <v>0.15000000000000002</v>
      </c>
    </row>
    <row r="572" spans="1:4" x14ac:dyDescent="0.3">
      <c r="A572" s="6">
        <v>45409.75</v>
      </c>
      <c r="B572" s="7">
        <v>18.899999999999999</v>
      </c>
      <c r="C572" s="7">
        <v>2.84</v>
      </c>
      <c r="D572" s="8">
        <f>Sheet2!$C572/Sheet2!$B572</f>
        <v>0.15026455026455027</v>
      </c>
    </row>
    <row r="573" spans="1:4" x14ac:dyDescent="0.3">
      <c r="A573" s="6">
        <v>45408.75</v>
      </c>
      <c r="B573" s="7">
        <v>22.31</v>
      </c>
      <c r="C573" s="7">
        <v>2.23</v>
      </c>
      <c r="D573" s="8">
        <f>Sheet2!$C573/Sheet2!$B573</f>
        <v>9.9955177050649935E-2</v>
      </c>
    </row>
    <row r="574" spans="1:4" x14ac:dyDescent="0.3">
      <c r="A574" s="6">
        <v>45409.75</v>
      </c>
      <c r="B574" s="7">
        <v>22.05</v>
      </c>
      <c r="C574" s="7">
        <v>4.41</v>
      </c>
      <c r="D574" s="8">
        <f>Sheet2!$C574/Sheet2!$B574</f>
        <v>0.2</v>
      </c>
    </row>
    <row r="575" spans="1:4" x14ac:dyDescent="0.3">
      <c r="A575" s="6">
        <v>45409.791666666664</v>
      </c>
      <c r="B575" s="7">
        <v>48.3</v>
      </c>
      <c r="C575" s="7">
        <v>4.83</v>
      </c>
      <c r="D575" s="8">
        <f>Sheet2!$C575/Sheet2!$B575</f>
        <v>0.1</v>
      </c>
    </row>
    <row r="576" spans="1:4" x14ac:dyDescent="0.3">
      <c r="A576" s="6">
        <v>45409.75</v>
      </c>
      <c r="B576" s="7">
        <v>23.1</v>
      </c>
      <c r="C576" s="7">
        <v>2.31</v>
      </c>
      <c r="D576" s="8">
        <f>Sheet2!$C576/Sheet2!$B576</f>
        <v>9.9999999999999992E-2</v>
      </c>
    </row>
    <row r="577" spans="1:4" x14ac:dyDescent="0.3">
      <c r="A577" s="6">
        <v>45409.666666666664</v>
      </c>
      <c r="B577" s="7">
        <v>66.150000000000006</v>
      </c>
      <c r="C577" s="7">
        <v>0</v>
      </c>
      <c r="D577" s="8">
        <f>Sheet2!$C577/Sheet2!$B577</f>
        <v>0</v>
      </c>
    </row>
    <row r="578" spans="1:4" x14ac:dyDescent="0.3">
      <c r="A578" s="6">
        <v>45409.708333333336</v>
      </c>
      <c r="B578" s="7">
        <v>82.95</v>
      </c>
      <c r="C578" s="7">
        <v>12.44</v>
      </c>
      <c r="D578" s="8">
        <f>Sheet2!$C578/Sheet2!$B578</f>
        <v>0.14996986136226642</v>
      </c>
    </row>
    <row r="579" spans="1:4" x14ac:dyDescent="0.3">
      <c r="A579" s="6">
        <v>45409.708333333336</v>
      </c>
      <c r="B579" s="7">
        <v>17.850000000000001</v>
      </c>
      <c r="C579" s="7">
        <v>2.68</v>
      </c>
      <c r="D579" s="8">
        <f>Sheet2!$C579/Sheet2!$B579</f>
        <v>0.15014005602240896</v>
      </c>
    </row>
    <row r="580" spans="1:4" x14ac:dyDescent="0.3">
      <c r="A580" s="6">
        <v>45409.708333333336</v>
      </c>
      <c r="B580" s="7">
        <v>43.75</v>
      </c>
      <c r="C580" s="7">
        <v>6.56</v>
      </c>
      <c r="D580" s="8">
        <f>Sheet2!$C580/Sheet2!$B580</f>
        <v>0.14994285714285713</v>
      </c>
    </row>
    <row r="581" spans="1:4" x14ac:dyDescent="0.3">
      <c r="A581" s="6">
        <v>45409.75</v>
      </c>
      <c r="B581" s="7">
        <v>19.95</v>
      </c>
      <c r="C581" s="7">
        <v>2.99</v>
      </c>
      <c r="D581" s="8">
        <f>Sheet2!$C581/Sheet2!$B581</f>
        <v>0.14987468671679199</v>
      </c>
    </row>
    <row r="582" spans="1:4" x14ac:dyDescent="0.3">
      <c r="A582" s="6">
        <v>45408.541666666664</v>
      </c>
      <c r="B582" s="7">
        <v>44.1</v>
      </c>
      <c r="C582" s="7">
        <v>6</v>
      </c>
      <c r="D582" s="8">
        <f>Sheet2!$C582/Sheet2!$B582</f>
        <v>0.13605442176870747</v>
      </c>
    </row>
    <row r="583" spans="1:4" x14ac:dyDescent="0.3">
      <c r="A583" s="6">
        <v>45409.833333333336</v>
      </c>
      <c r="B583" s="7">
        <v>22.05</v>
      </c>
      <c r="C583" s="7">
        <v>3.31</v>
      </c>
      <c r="D583" s="8">
        <f>Sheet2!$C583/Sheet2!$B583</f>
        <v>0.15011337868480726</v>
      </c>
    </row>
    <row r="584" spans="1:4" x14ac:dyDescent="0.3">
      <c r="A584" s="6">
        <v>45409.833333333336</v>
      </c>
      <c r="B584" s="7">
        <v>44.1</v>
      </c>
      <c r="C584" s="7">
        <v>6.62</v>
      </c>
      <c r="D584" s="8">
        <f>Sheet2!$C584/Sheet2!$B584</f>
        <v>0.15011337868480726</v>
      </c>
    </row>
    <row r="585" spans="1:4" x14ac:dyDescent="0.3">
      <c r="A585" s="6">
        <v>45409.75</v>
      </c>
      <c r="B585" s="7">
        <v>25.2</v>
      </c>
      <c r="C585" s="7">
        <v>0</v>
      </c>
      <c r="D585" s="8">
        <f>Sheet2!$C585/Sheet2!$B585</f>
        <v>0</v>
      </c>
    </row>
    <row r="586" spans="1:4" x14ac:dyDescent="0.3">
      <c r="A586" s="6">
        <v>45408.75</v>
      </c>
      <c r="B586" s="7">
        <v>71.400000000000006</v>
      </c>
      <c r="C586" s="7">
        <v>10.71</v>
      </c>
      <c r="D586" s="8">
        <f>Sheet2!$C586/Sheet2!$B586</f>
        <v>0.15</v>
      </c>
    </row>
    <row r="587" spans="1:4" x14ac:dyDescent="0.3">
      <c r="A587" s="6">
        <v>45408.5</v>
      </c>
      <c r="B587" s="7">
        <v>31.5</v>
      </c>
      <c r="C587" s="7">
        <v>4.7300000000000004</v>
      </c>
      <c r="D587" s="8">
        <f>Sheet2!$C587/Sheet2!$B587</f>
        <v>0.15015873015873019</v>
      </c>
    </row>
    <row r="588" spans="1:4" x14ac:dyDescent="0.3">
      <c r="A588" s="6">
        <v>45446.541666666664</v>
      </c>
      <c r="B588" s="7">
        <v>51.45</v>
      </c>
      <c r="C588" s="7">
        <v>0</v>
      </c>
      <c r="D588" s="8">
        <f>Sheet2!$C588/Sheet2!$B588</f>
        <v>0</v>
      </c>
    </row>
    <row r="589" spans="1:4" x14ac:dyDescent="0.3">
      <c r="A589" s="6">
        <v>45446.791666666664</v>
      </c>
      <c r="B589" s="7">
        <v>33.6</v>
      </c>
      <c r="C589" s="7">
        <v>3.36</v>
      </c>
      <c r="D589" s="8">
        <f>Sheet2!$C589/Sheet2!$B589</f>
        <v>9.9999999999999992E-2</v>
      </c>
    </row>
    <row r="590" spans="1:4" x14ac:dyDescent="0.3">
      <c r="A590" s="6">
        <v>45446.708333333336</v>
      </c>
      <c r="B590" s="7">
        <v>44.36</v>
      </c>
      <c r="C590" s="7">
        <v>6.65</v>
      </c>
      <c r="D590" s="8">
        <f>Sheet2!$C590/Sheet2!$B590</f>
        <v>0.14990982867448152</v>
      </c>
    </row>
    <row r="591" spans="1:4" x14ac:dyDescent="0.3">
      <c r="A591" s="6">
        <v>45446.458333333336</v>
      </c>
      <c r="B591" s="7">
        <v>46.2</v>
      </c>
      <c r="C591" s="7">
        <v>0</v>
      </c>
      <c r="D591" s="8">
        <f>Sheet2!$C591/Sheet2!$B591</f>
        <v>0</v>
      </c>
    </row>
    <row r="592" spans="1:4" x14ac:dyDescent="0.3">
      <c r="A592" s="6">
        <v>45446.458333333336</v>
      </c>
      <c r="B592" s="7">
        <v>42</v>
      </c>
      <c r="C592" s="7">
        <v>5.04</v>
      </c>
      <c r="D592" s="8">
        <f>Sheet2!$C592/Sheet2!$B592</f>
        <v>0.12</v>
      </c>
    </row>
    <row r="593" spans="1:4" x14ac:dyDescent="0.3">
      <c r="A593" s="6">
        <v>45446.791666666664</v>
      </c>
      <c r="B593" s="7">
        <v>64.05</v>
      </c>
      <c r="C593" s="7">
        <v>9.61</v>
      </c>
      <c r="D593" s="8">
        <f>Sheet2!$C593/Sheet2!$B593</f>
        <v>0.15003903200624513</v>
      </c>
    </row>
    <row r="594" spans="1:4" x14ac:dyDescent="0.3">
      <c r="A594" s="6">
        <v>45446.75</v>
      </c>
      <c r="B594" s="7">
        <v>22.05</v>
      </c>
      <c r="C594" s="7">
        <v>3.31</v>
      </c>
      <c r="D594" s="8">
        <f>Sheet2!$C594/Sheet2!$B594</f>
        <v>0.15011337868480726</v>
      </c>
    </row>
    <row r="595" spans="1:4" x14ac:dyDescent="0.3">
      <c r="A595" s="6">
        <v>45446.791666666664</v>
      </c>
      <c r="B595" s="7">
        <v>60.9</v>
      </c>
      <c r="C595" s="7">
        <v>9.14</v>
      </c>
      <c r="D595" s="8">
        <f>Sheet2!$C595/Sheet2!$B595</f>
        <v>0.15008210180623974</v>
      </c>
    </row>
    <row r="596" spans="1:4" x14ac:dyDescent="0.3">
      <c r="A596" s="6">
        <v>45446.791666666664</v>
      </c>
      <c r="B596" s="7">
        <v>42</v>
      </c>
      <c r="C596" s="7">
        <v>5</v>
      </c>
      <c r="D596" s="8">
        <f>Sheet2!$C596/Sheet2!$B596</f>
        <v>0.11904761904761904</v>
      </c>
    </row>
    <row r="597" spans="1:4" x14ac:dyDescent="0.3">
      <c r="A597" s="6">
        <v>45446.791666666664</v>
      </c>
      <c r="B597" s="7">
        <v>57.75</v>
      </c>
      <c r="C597" s="7">
        <v>8.66</v>
      </c>
      <c r="D597" s="8">
        <f>Sheet2!$C597/Sheet2!$B597</f>
        <v>0.14995670995670995</v>
      </c>
    </row>
    <row r="598" spans="1:4" x14ac:dyDescent="0.3">
      <c r="A598" s="6">
        <v>45446.541666666664</v>
      </c>
      <c r="B598" s="7">
        <v>40.950000000000003</v>
      </c>
      <c r="C598" s="7">
        <v>6.14</v>
      </c>
      <c r="D598" s="8">
        <f>Sheet2!$C598/Sheet2!$B598</f>
        <v>0.14993894993894993</v>
      </c>
    </row>
    <row r="599" spans="1:4" x14ac:dyDescent="0.3">
      <c r="A599" s="6">
        <v>45446.5</v>
      </c>
      <c r="B599" s="7">
        <v>44.1</v>
      </c>
      <c r="C599" s="7">
        <v>6.62</v>
      </c>
      <c r="D599" s="8">
        <f>Sheet2!$C599/Sheet2!$B599</f>
        <v>0.15011337868480726</v>
      </c>
    </row>
    <row r="600" spans="1:4" x14ac:dyDescent="0.3">
      <c r="A600" s="6">
        <v>45437.625</v>
      </c>
      <c r="B600" s="7">
        <v>96.6</v>
      </c>
      <c r="C600" s="7">
        <v>10</v>
      </c>
      <c r="D600" s="8">
        <f>Sheet2!$C600/Sheet2!$B600</f>
        <v>0.10351966873706005</v>
      </c>
    </row>
    <row r="601" spans="1:4" x14ac:dyDescent="0.3">
      <c r="A601" s="6">
        <v>45437.791666666664</v>
      </c>
      <c r="B601" s="7">
        <v>31.5</v>
      </c>
      <c r="C601" s="7">
        <v>4.7300000000000004</v>
      </c>
      <c r="D601" s="8">
        <f>Sheet2!$C601/Sheet2!$B601</f>
        <v>0.15015873015873019</v>
      </c>
    </row>
    <row r="602" spans="1:4" x14ac:dyDescent="0.3">
      <c r="A602" s="6">
        <v>45437.791666666664</v>
      </c>
      <c r="B602" s="7">
        <v>42.7</v>
      </c>
      <c r="C602" s="7">
        <v>6.41</v>
      </c>
      <c r="D602" s="8">
        <f>Sheet2!$C602/Sheet2!$B602</f>
        <v>0.15011709601873535</v>
      </c>
    </row>
    <row r="603" spans="1:4" x14ac:dyDescent="0.3">
      <c r="A603" s="6">
        <v>45437.75</v>
      </c>
      <c r="B603" s="7">
        <v>48.25</v>
      </c>
      <c r="C603" s="7">
        <v>9.65</v>
      </c>
      <c r="D603" s="8">
        <f>Sheet2!$C603/Sheet2!$B603</f>
        <v>0.2</v>
      </c>
    </row>
    <row r="604" spans="1:4" x14ac:dyDescent="0.3">
      <c r="A604" s="6">
        <v>45436.5</v>
      </c>
      <c r="B604" s="7">
        <v>70.61</v>
      </c>
      <c r="C604" s="7">
        <v>10.59</v>
      </c>
      <c r="D604" s="8">
        <f>Sheet2!$C604/Sheet2!$B604</f>
        <v>0.14997875655006374</v>
      </c>
    </row>
    <row r="605" spans="1:4" x14ac:dyDescent="0.3">
      <c r="A605" s="6">
        <v>45436.5</v>
      </c>
      <c r="B605" s="7">
        <v>22.05</v>
      </c>
      <c r="C605" s="7">
        <v>2.21</v>
      </c>
      <c r="D605" s="8">
        <f>Sheet2!$C605/Sheet2!$B605</f>
        <v>0.10022675736961451</v>
      </c>
    </row>
    <row r="606" spans="1:4" x14ac:dyDescent="0.3">
      <c r="A606" s="6">
        <v>45437.708333333336</v>
      </c>
      <c r="B606" s="7">
        <v>46.2</v>
      </c>
      <c r="C606" s="7">
        <v>9.24</v>
      </c>
      <c r="D606" s="8">
        <f>Sheet2!$C606/Sheet2!$B606</f>
        <v>0.19999999999999998</v>
      </c>
    </row>
    <row r="607" spans="1:4" x14ac:dyDescent="0.3">
      <c r="A607" s="6">
        <v>45436.5</v>
      </c>
      <c r="B607" s="7">
        <v>20.399999999999999</v>
      </c>
      <c r="C607" s="7">
        <v>0</v>
      </c>
      <c r="D607" s="8">
        <f>Sheet2!$C607/Sheet2!$B607</f>
        <v>0</v>
      </c>
    </row>
    <row r="608" spans="1:4" x14ac:dyDescent="0.3">
      <c r="A608" s="6">
        <v>45437.75</v>
      </c>
      <c r="B608" s="7">
        <v>67.2</v>
      </c>
      <c r="C608" s="7">
        <v>10.08</v>
      </c>
      <c r="D608" s="8">
        <f>Sheet2!$C608/Sheet2!$B608</f>
        <v>0.15</v>
      </c>
    </row>
    <row r="609" spans="1:4" x14ac:dyDescent="0.3">
      <c r="A609" s="6">
        <v>45436.541666666664</v>
      </c>
      <c r="B609" s="7">
        <v>99.75</v>
      </c>
      <c r="C609" s="7">
        <v>15</v>
      </c>
      <c r="D609" s="8">
        <f>Sheet2!$C609/Sheet2!$B609</f>
        <v>0.15037593984962405</v>
      </c>
    </row>
    <row r="610" spans="1:4" x14ac:dyDescent="0.3">
      <c r="A610" s="6">
        <v>45437.833333333336</v>
      </c>
      <c r="B610" s="7">
        <v>39.9</v>
      </c>
      <c r="C610" s="7">
        <v>5.19</v>
      </c>
      <c r="D610" s="8">
        <f>Sheet2!$C610/Sheet2!$B610</f>
        <v>0.13007518796992482</v>
      </c>
    </row>
    <row r="611" spans="1:4" x14ac:dyDescent="0.3">
      <c r="A611" s="6">
        <v>45436.541666666664</v>
      </c>
      <c r="B611" s="7">
        <v>22.05</v>
      </c>
      <c r="C611" s="7">
        <v>3.31</v>
      </c>
      <c r="D611" s="8">
        <f>Sheet2!$C611/Sheet2!$B611</f>
        <v>0.15011337868480726</v>
      </c>
    </row>
    <row r="612" spans="1:4" x14ac:dyDescent="0.3">
      <c r="A612" s="6">
        <v>45436.541666666664</v>
      </c>
      <c r="B612" s="7">
        <v>22.055</v>
      </c>
      <c r="C612" s="7">
        <v>3.31</v>
      </c>
      <c r="D612" s="8">
        <f>Sheet2!$C612/Sheet2!$B612</f>
        <v>0.15007934708682838</v>
      </c>
    </row>
    <row r="613" spans="1:4" x14ac:dyDescent="0.3">
      <c r="A613" s="6">
        <v>45437.625</v>
      </c>
      <c r="B613" s="7">
        <v>44.36</v>
      </c>
      <c r="C613" s="7">
        <v>0</v>
      </c>
      <c r="D613" s="8">
        <f>Sheet2!$C613/Sheet2!$B613</f>
        <v>0</v>
      </c>
    </row>
    <row r="614" spans="1:4" x14ac:dyDescent="0.3">
      <c r="A614" s="6">
        <v>45436.541666666664</v>
      </c>
      <c r="B614" s="7">
        <v>24.15</v>
      </c>
      <c r="C614" s="7">
        <v>4.83</v>
      </c>
      <c r="D614" s="8">
        <f>Sheet2!$C614/Sheet2!$B614</f>
        <v>0.2</v>
      </c>
    </row>
    <row r="615" spans="1:4" x14ac:dyDescent="0.3">
      <c r="A615" s="6">
        <v>45436.708333333336</v>
      </c>
      <c r="B615" s="7">
        <v>54.6</v>
      </c>
      <c r="C615" s="7">
        <v>8.19</v>
      </c>
      <c r="D615" s="8">
        <f>Sheet2!$C615/Sheet2!$B615</f>
        <v>0.15</v>
      </c>
    </row>
    <row r="616" spans="1:4" x14ac:dyDescent="0.3">
      <c r="A616" s="6">
        <v>45424.75</v>
      </c>
      <c r="B616" s="7">
        <v>44.1</v>
      </c>
      <c r="C616" s="7">
        <v>6.62</v>
      </c>
      <c r="D616" s="8">
        <f>Sheet2!$C616/Sheet2!$B616</f>
        <v>0.15011337868480726</v>
      </c>
    </row>
    <row r="617" spans="1:4" x14ac:dyDescent="0.3">
      <c r="A617" s="6">
        <v>45424.75</v>
      </c>
      <c r="B617" s="7">
        <v>57.75</v>
      </c>
      <c r="C617" s="7">
        <v>8.66</v>
      </c>
      <c r="D617" s="8">
        <f>Sheet2!$C617/Sheet2!$B617</f>
        <v>0.14995670995670995</v>
      </c>
    </row>
    <row r="618" spans="1:4" x14ac:dyDescent="0.3">
      <c r="A618" s="6">
        <v>45424.583333333336</v>
      </c>
      <c r="B618" s="7">
        <v>60.38</v>
      </c>
      <c r="C618" s="7">
        <v>9.06</v>
      </c>
      <c r="D618" s="8">
        <f>Sheet2!$C618/Sheet2!$B618</f>
        <v>0.15004968532626697</v>
      </c>
    </row>
    <row r="619" spans="1:4" x14ac:dyDescent="0.3">
      <c r="A619" s="6">
        <v>45424.583333333336</v>
      </c>
      <c r="B619" s="7">
        <v>27.3</v>
      </c>
      <c r="C619" s="7">
        <v>5.46</v>
      </c>
      <c r="D619" s="8">
        <f>Sheet2!$C619/Sheet2!$B619</f>
        <v>0.19999999999999998</v>
      </c>
    </row>
    <row r="620" spans="1:4" x14ac:dyDescent="0.3">
      <c r="A620" s="6">
        <v>45424.583333333336</v>
      </c>
      <c r="B620" s="7">
        <v>72.45</v>
      </c>
      <c r="C620" s="7">
        <v>8</v>
      </c>
      <c r="D620" s="8">
        <f>Sheet2!$C620/Sheet2!$B620</f>
        <v>0.11042097998619738</v>
      </c>
    </row>
    <row r="621" spans="1:4" x14ac:dyDescent="0.3">
      <c r="A621" s="6">
        <v>45424.583333333336</v>
      </c>
      <c r="B621" s="7">
        <v>64.75</v>
      </c>
      <c r="C621" s="7">
        <v>9.7100000000000009</v>
      </c>
      <c r="D621" s="8">
        <f>Sheet2!$C621/Sheet2!$B621</f>
        <v>0.14996138996138997</v>
      </c>
    </row>
    <row r="622" spans="1:4" x14ac:dyDescent="0.3">
      <c r="A622" s="6">
        <v>45424.75</v>
      </c>
      <c r="B622" s="7">
        <v>26.51</v>
      </c>
      <c r="C622" s="7">
        <v>3.98</v>
      </c>
      <c r="D622" s="8">
        <f>Sheet2!$C622/Sheet2!$B622</f>
        <v>0.15013202565069783</v>
      </c>
    </row>
    <row r="623" spans="1:4" x14ac:dyDescent="0.3">
      <c r="A623" s="6">
        <v>45424.75</v>
      </c>
      <c r="B623" s="7">
        <v>42</v>
      </c>
      <c r="C623" s="7">
        <v>6.3</v>
      </c>
      <c r="D623" s="8">
        <f>Sheet2!$C623/Sheet2!$B623</f>
        <v>0.15</v>
      </c>
    </row>
    <row r="624" spans="1:4" x14ac:dyDescent="0.3">
      <c r="A624" s="6">
        <v>45424.791666666664</v>
      </c>
      <c r="B624" s="7">
        <v>44.1</v>
      </c>
      <c r="C624" s="7">
        <v>6.62</v>
      </c>
      <c r="D624" s="8">
        <f>Sheet2!$C624/Sheet2!$B624</f>
        <v>0.15011337868480726</v>
      </c>
    </row>
    <row r="625" spans="1:4" x14ac:dyDescent="0.3">
      <c r="A625" s="6">
        <v>45424.791666666664</v>
      </c>
      <c r="B625" s="7">
        <v>22.05</v>
      </c>
      <c r="C625" s="7">
        <v>3.31</v>
      </c>
      <c r="D625" s="8">
        <f>Sheet2!$C625/Sheet2!$B625</f>
        <v>0.15011337868480726</v>
      </c>
    </row>
    <row r="626" spans="1:4" x14ac:dyDescent="0.3">
      <c r="A626" s="6">
        <v>45424.791666666664</v>
      </c>
      <c r="B626" s="7">
        <v>17.850000000000001</v>
      </c>
      <c r="C626" s="7">
        <v>2.88</v>
      </c>
      <c r="D626" s="8">
        <f>Sheet2!$C626/Sheet2!$B626</f>
        <v>0.16134453781512603</v>
      </c>
    </row>
    <row r="627" spans="1:4" x14ac:dyDescent="0.3">
      <c r="A627" s="6">
        <v>45424.625</v>
      </c>
      <c r="B627" s="7">
        <v>22.05</v>
      </c>
      <c r="C627" s="7">
        <v>3.31</v>
      </c>
      <c r="D627" s="8">
        <f>Sheet2!$C627/Sheet2!$B627</f>
        <v>0.15011337868480726</v>
      </c>
    </row>
    <row r="628" spans="1:4" x14ac:dyDescent="0.3">
      <c r="A628" s="6">
        <v>45424.625</v>
      </c>
      <c r="B628" s="7">
        <v>47.25</v>
      </c>
      <c r="C628" s="7">
        <v>9.4499999999999993</v>
      </c>
      <c r="D628" s="8">
        <f>Sheet2!$C628/Sheet2!$B628</f>
        <v>0.19999999999999998</v>
      </c>
    </row>
    <row r="629" spans="1:4" x14ac:dyDescent="0.3">
      <c r="A629" s="6">
        <v>45424.666666666664</v>
      </c>
      <c r="B629" s="7">
        <v>25.2</v>
      </c>
      <c r="C629" s="7">
        <v>3.78</v>
      </c>
      <c r="D629" s="8">
        <f>Sheet2!$C629/Sheet2!$B629</f>
        <v>0.15</v>
      </c>
    </row>
    <row r="630" spans="1:4" x14ac:dyDescent="0.3">
      <c r="A630" s="6">
        <v>45424.625</v>
      </c>
      <c r="B630" s="7">
        <v>94.5</v>
      </c>
      <c r="C630" s="7">
        <v>14.18</v>
      </c>
      <c r="D630" s="8">
        <f>Sheet2!$C630/Sheet2!$B630</f>
        <v>0.15005291005291005</v>
      </c>
    </row>
    <row r="631" spans="1:4" x14ac:dyDescent="0.3">
      <c r="A631" s="6">
        <v>45424.666666666664</v>
      </c>
      <c r="B631" s="7">
        <v>34.65</v>
      </c>
      <c r="C631" s="7">
        <v>5.2</v>
      </c>
      <c r="D631" s="8">
        <f>Sheet2!$C631/Sheet2!$B631</f>
        <v>0.15007215007215008</v>
      </c>
    </row>
    <row r="632" spans="1:4" x14ac:dyDescent="0.3">
      <c r="A632" s="6">
        <v>45424.666666666664</v>
      </c>
      <c r="B632" s="7">
        <v>55.65</v>
      </c>
      <c r="C632" s="7">
        <v>13.91</v>
      </c>
      <c r="D632" s="8">
        <f>Sheet2!$C632/Sheet2!$B632</f>
        <v>0.24995507637017073</v>
      </c>
    </row>
    <row r="633" spans="1:4" x14ac:dyDescent="0.3">
      <c r="A633" s="6">
        <v>45424.666666666664</v>
      </c>
      <c r="B633" s="7">
        <v>19.95</v>
      </c>
      <c r="C633" s="7">
        <v>0</v>
      </c>
      <c r="D633" s="8">
        <f>Sheet2!$C633/Sheet2!$B633</f>
        <v>0</v>
      </c>
    </row>
    <row r="634" spans="1:4" x14ac:dyDescent="0.3">
      <c r="A634" s="6">
        <v>45424.583333333336</v>
      </c>
      <c r="B634" s="7">
        <v>19.95</v>
      </c>
      <c r="C634" s="7">
        <v>2.99</v>
      </c>
      <c r="D634" s="8">
        <f>Sheet2!$C634/Sheet2!$B634</f>
        <v>0.14987468671679199</v>
      </c>
    </row>
    <row r="635" spans="1:4" x14ac:dyDescent="0.3">
      <c r="A635" s="6">
        <v>45424.541666666664</v>
      </c>
      <c r="B635" s="7">
        <v>44.1</v>
      </c>
      <c r="C635" s="7">
        <v>4.41</v>
      </c>
      <c r="D635" s="8">
        <f>Sheet2!$C635/Sheet2!$B635</f>
        <v>0.1</v>
      </c>
    </row>
    <row r="636" spans="1:4" x14ac:dyDescent="0.3">
      <c r="A636" s="6">
        <v>45424.541666666664</v>
      </c>
      <c r="B636" s="7">
        <v>122</v>
      </c>
      <c r="C636" s="7">
        <v>18.25</v>
      </c>
      <c r="D636" s="8">
        <f>Sheet2!$C636/Sheet2!$B636</f>
        <v>0.14959016393442623</v>
      </c>
    </row>
    <row r="637" spans="1:4" x14ac:dyDescent="0.3">
      <c r="A637" s="6">
        <v>45424.5</v>
      </c>
      <c r="B637" s="7">
        <v>82.43</v>
      </c>
      <c r="C637" s="7">
        <v>0</v>
      </c>
      <c r="D637" s="8">
        <f>Sheet2!$C637/Sheet2!$B637</f>
        <v>0</v>
      </c>
    </row>
    <row r="638" spans="1:4" x14ac:dyDescent="0.3">
      <c r="A638" s="6">
        <v>45424.583333333336</v>
      </c>
      <c r="B638" s="7">
        <v>44.1</v>
      </c>
      <c r="C638" s="7">
        <v>6.62</v>
      </c>
      <c r="D638" s="8">
        <f>Sheet2!$C638/Sheet2!$B638</f>
        <v>0.15011337868480726</v>
      </c>
    </row>
    <row r="639" spans="1:4" x14ac:dyDescent="0.3">
      <c r="A639" s="6">
        <v>45424.708333333336</v>
      </c>
      <c r="B639" s="7">
        <v>26.65</v>
      </c>
      <c r="C639" s="7">
        <v>2.63</v>
      </c>
      <c r="D639" s="8">
        <f>Sheet2!$C639/Sheet2!$B639</f>
        <v>9.8686679174484052E-2</v>
      </c>
    </row>
    <row r="640" spans="1:4" x14ac:dyDescent="0.3">
      <c r="A640" s="6">
        <v>45424.708333333336</v>
      </c>
      <c r="B640" s="7">
        <v>62.48</v>
      </c>
      <c r="C640" s="7">
        <v>9.3699999999999992</v>
      </c>
      <c r="D640" s="8">
        <f>Sheet2!$C640/Sheet2!$B640</f>
        <v>0.14996798975672215</v>
      </c>
    </row>
    <row r="641" spans="1:4" x14ac:dyDescent="0.3">
      <c r="A641" s="6">
        <v>45424.666666666664</v>
      </c>
      <c r="B641" s="7">
        <v>37.799999999999997</v>
      </c>
      <c r="C641" s="7">
        <v>5.67</v>
      </c>
      <c r="D641" s="8">
        <f>Sheet2!$C641/Sheet2!$B641</f>
        <v>0.15000000000000002</v>
      </c>
    </row>
    <row r="642" spans="1:4" x14ac:dyDescent="0.3">
      <c r="A642" s="6">
        <v>45424.708333333336</v>
      </c>
      <c r="B642" s="7">
        <v>54.6</v>
      </c>
      <c r="C642" s="7">
        <v>8.19</v>
      </c>
      <c r="D642" s="8">
        <f>Sheet2!$C642/Sheet2!$B642</f>
        <v>0.15</v>
      </c>
    </row>
    <row r="643" spans="1:4" x14ac:dyDescent="0.3">
      <c r="A643" s="6">
        <v>45424.708333333336</v>
      </c>
      <c r="B643" s="7">
        <v>34.65</v>
      </c>
      <c r="C643" s="7">
        <v>4.16</v>
      </c>
      <c r="D643" s="8">
        <f>Sheet2!$C643/Sheet2!$B643</f>
        <v>0.12005772005772007</v>
      </c>
    </row>
    <row r="644" spans="1:4" x14ac:dyDescent="0.3">
      <c r="A644" s="6">
        <v>45424.791666666664</v>
      </c>
      <c r="B644" s="7">
        <v>22.05</v>
      </c>
      <c r="C644" s="7">
        <v>2.21</v>
      </c>
      <c r="D644" s="8">
        <f>Sheet2!$C644/Sheet2!$B644</f>
        <v>0.10022675736961451</v>
      </c>
    </row>
    <row r="645" spans="1:4" x14ac:dyDescent="0.3">
      <c r="A645" s="6">
        <v>45424.791666666664</v>
      </c>
      <c r="B645" s="7">
        <v>21</v>
      </c>
      <c r="C645" s="7">
        <v>3.15</v>
      </c>
      <c r="D645" s="8">
        <f>Sheet2!$C645/Sheet2!$B645</f>
        <v>0.15</v>
      </c>
    </row>
    <row r="646" spans="1:4" x14ac:dyDescent="0.3">
      <c r="A646" s="6">
        <v>45457.5</v>
      </c>
      <c r="B646" s="7">
        <v>40.950000000000003</v>
      </c>
      <c r="C646" s="7">
        <v>2</v>
      </c>
      <c r="D646" s="8">
        <f>Sheet2!$C646/Sheet2!$B646</f>
        <v>4.884004884004884E-2</v>
      </c>
    </row>
    <row r="647" spans="1:4" x14ac:dyDescent="0.3">
      <c r="A647" s="6">
        <v>45457.625</v>
      </c>
      <c r="B647" s="7">
        <v>52.76</v>
      </c>
      <c r="C647" s="7">
        <v>7.91</v>
      </c>
      <c r="D647" s="8">
        <f>Sheet2!$C647/Sheet2!$B647</f>
        <v>0.14992418498862775</v>
      </c>
    </row>
    <row r="648" spans="1:4" x14ac:dyDescent="0.3">
      <c r="A648" s="6">
        <v>45457.541666666664</v>
      </c>
      <c r="B648" s="7">
        <v>25.2</v>
      </c>
      <c r="C648" s="7">
        <v>0</v>
      </c>
      <c r="D648" s="8">
        <f>Sheet2!$C648/Sheet2!$B648</f>
        <v>0</v>
      </c>
    </row>
    <row r="649" spans="1:4" x14ac:dyDescent="0.3">
      <c r="A649" s="6">
        <v>45457.583333333336</v>
      </c>
      <c r="B649" s="7">
        <v>19.95</v>
      </c>
      <c r="C649" s="7">
        <v>2</v>
      </c>
      <c r="D649" s="8">
        <f>Sheet2!$C649/Sheet2!$B649</f>
        <v>0.10025062656641605</v>
      </c>
    </row>
    <row r="650" spans="1:4" x14ac:dyDescent="0.3">
      <c r="A650" s="6">
        <v>45457.583333333336</v>
      </c>
      <c r="B650" s="7">
        <v>44.1</v>
      </c>
      <c r="C650" s="7">
        <v>5</v>
      </c>
      <c r="D650" s="8">
        <f>Sheet2!$C650/Sheet2!$B650</f>
        <v>0.11337868480725623</v>
      </c>
    </row>
    <row r="651" spans="1:4" x14ac:dyDescent="0.3">
      <c r="A651" s="6">
        <v>45457.708333333336</v>
      </c>
      <c r="B651" s="7">
        <v>20.48</v>
      </c>
      <c r="C651" s="7">
        <v>0</v>
      </c>
      <c r="D651" s="8">
        <f>Sheet2!$C651/Sheet2!$B651</f>
        <v>0</v>
      </c>
    </row>
    <row r="652" spans="1:4" x14ac:dyDescent="0.3">
      <c r="A652" s="6">
        <v>45457.708333333336</v>
      </c>
      <c r="B652" s="7">
        <v>22.05</v>
      </c>
      <c r="C652" s="7">
        <v>3.31</v>
      </c>
      <c r="D652" s="8">
        <f>Sheet2!$C652/Sheet2!$B652</f>
        <v>0.15011337868480726</v>
      </c>
    </row>
    <row r="653" spans="1:4" x14ac:dyDescent="0.3">
      <c r="A653" s="6">
        <v>45457.666666666664</v>
      </c>
      <c r="B653" s="7">
        <v>33.549999999999997</v>
      </c>
      <c r="C653" s="7">
        <v>0</v>
      </c>
      <c r="D653" s="8">
        <f>Sheet2!$C653/Sheet2!$B653</f>
        <v>0</v>
      </c>
    </row>
    <row r="654" spans="1:4" x14ac:dyDescent="0.3">
      <c r="A654" s="6">
        <v>45457.666666666664</v>
      </c>
      <c r="B654" s="7">
        <v>21</v>
      </c>
      <c r="C654" s="7">
        <v>3.15</v>
      </c>
      <c r="D654" s="8">
        <f>Sheet2!$C654/Sheet2!$B654</f>
        <v>0.15</v>
      </c>
    </row>
    <row r="655" spans="1:4" x14ac:dyDescent="0.3">
      <c r="A655" s="6">
        <v>45457.583333333336</v>
      </c>
      <c r="B655" s="7">
        <v>42</v>
      </c>
      <c r="C655" s="7">
        <v>2</v>
      </c>
      <c r="D655" s="8">
        <f>Sheet2!$C655/Sheet2!$B655</f>
        <v>4.7619047619047616E-2</v>
      </c>
    </row>
    <row r="656" spans="1:4" x14ac:dyDescent="0.3">
      <c r="A656" s="6">
        <v>45457.5</v>
      </c>
      <c r="B656" s="7">
        <v>40.950000000000003</v>
      </c>
      <c r="C656" s="7">
        <v>2</v>
      </c>
      <c r="D656" s="8">
        <f>Sheet2!$C656/Sheet2!$B656</f>
        <v>4.884004884004884E-2</v>
      </c>
    </row>
    <row r="657" spans="1:4" x14ac:dyDescent="0.3">
      <c r="A657" s="6">
        <v>45457.541666666664</v>
      </c>
      <c r="B657" s="7">
        <v>22.05</v>
      </c>
      <c r="C657" s="7">
        <v>4.41</v>
      </c>
      <c r="D657" s="8">
        <f>Sheet2!$C657/Sheet2!$B657</f>
        <v>0.2</v>
      </c>
    </row>
    <row r="658" spans="1:4" x14ac:dyDescent="0.3">
      <c r="A658" s="6">
        <v>45456.625</v>
      </c>
      <c r="B658" s="7">
        <v>61.15</v>
      </c>
      <c r="C658" s="7">
        <v>9.17</v>
      </c>
      <c r="D658" s="8">
        <f>Sheet2!$C658/Sheet2!$B658</f>
        <v>0.1499591169255928</v>
      </c>
    </row>
    <row r="659" spans="1:4" x14ac:dyDescent="0.3">
      <c r="A659" s="6">
        <v>45457.625</v>
      </c>
      <c r="B659" s="7">
        <v>43.05</v>
      </c>
      <c r="C659" s="7">
        <v>0</v>
      </c>
      <c r="D659" s="8">
        <f>Sheet2!$C659/Sheet2!$B659</f>
        <v>0</v>
      </c>
    </row>
    <row r="660" spans="1:4" x14ac:dyDescent="0.3">
      <c r="A660" s="6">
        <v>45457.541666666664</v>
      </c>
      <c r="B660" s="7">
        <v>21</v>
      </c>
      <c r="C660" s="7">
        <v>3.15</v>
      </c>
      <c r="D660" s="8">
        <f>Sheet2!$C660/Sheet2!$B660</f>
        <v>0.15</v>
      </c>
    </row>
    <row r="661" spans="1:4" x14ac:dyDescent="0.3">
      <c r="A661" s="6">
        <v>45457.541666666664</v>
      </c>
      <c r="B661" s="7">
        <v>3.15</v>
      </c>
      <c r="C661" s="7">
        <v>0.79</v>
      </c>
      <c r="D661" s="8">
        <f>Sheet2!$C661/Sheet2!$B661</f>
        <v>0.25079365079365079</v>
      </c>
    </row>
    <row r="662" spans="1:4" x14ac:dyDescent="0.3">
      <c r="A662" s="6">
        <v>45457.625</v>
      </c>
      <c r="B662" s="7">
        <v>22.05</v>
      </c>
      <c r="C662" s="7">
        <v>2</v>
      </c>
      <c r="D662" s="8">
        <f>Sheet2!$C662/Sheet2!$B662</f>
        <v>9.0702947845804988E-2</v>
      </c>
    </row>
    <row r="663" spans="1:4" x14ac:dyDescent="0.3">
      <c r="A663" s="6">
        <v>45457.708333333336</v>
      </c>
      <c r="B663" s="7">
        <v>22.05</v>
      </c>
      <c r="C663" s="7">
        <v>3.31</v>
      </c>
      <c r="D663" s="8">
        <f>Sheet2!$C663/Sheet2!$B663</f>
        <v>0.15011337868480726</v>
      </c>
    </row>
    <row r="664" spans="1:4" x14ac:dyDescent="0.3">
      <c r="A664" s="6">
        <v>45457.708333333336</v>
      </c>
      <c r="B664" s="7">
        <v>48.3</v>
      </c>
      <c r="C664" s="7">
        <v>6.7</v>
      </c>
      <c r="D664" s="8">
        <f>Sheet2!$C664/Sheet2!$B664</f>
        <v>0.13871635610766048</v>
      </c>
    </row>
    <row r="665" spans="1:4" x14ac:dyDescent="0.3">
      <c r="A665" s="6">
        <v>45456.791666666664</v>
      </c>
      <c r="B665" s="7">
        <v>86.36</v>
      </c>
      <c r="C665" s="7">
        <v>17.27</v>
      </c>
      <c r="D665" s="8">
        <f>Sheet2!$C665/Sheet2!$B665</f>
        <v>0.19997684113015285</v>
      </c>
    </row>
    <row r="666" spans="1:4" x14ac:dyDescent="0.3">
      <c r="A666" s="6">
        <v>45457.583333333336</v>
      </c>
      <c r="B666" s="7">
        <v>133.35</v>
      </c>
      <c r="C666" s="7">
        <v>10</v>
      </c>
      <c r="D666" s="8">
        <f>Sheet2!$C666/Sheet2!$B666</f>
        <v>7.4990626171728539E-2</v>
      </c>
    </row>
    <row r="667" spans="1:4" x14ac:dyDescent="0.3">
      <c r="A667" s="6">
        <v>45457.5</v>
      </c>
      <c r="B667" s="7">
        <v>78.400000000000006</v>
      </c>
      <c r="C667" s="7">
        <v>11.76</v>
      </c>
      <c r="D667" s="8">
        <f>Sheet2!$C667/Sheet2!$B667</f>
        <v>0.15</v>
      </c>
    </row>
    <row r="668" spans="1:4" x14ac:dyDescent="0.3">
      <c r="A668" s="6">
        <v>45458.833333333336</v>
      </c>
      <c r="B668" s="7">
        <v>44.1</v>
      </c>
      <c r="C668" s="7">
        <v>6.62</v>
      </c>
      <c r="D668" s="8">
        <f>Sheet2!$C668/Sheet2!$B668</f>
        <v>0.15011337868480726</v>
      </c>
    </row>
    <row r="669" spans="1:4" x14ac:dyDescent="0.3">
      <c r="A669" s="6">
        <v>45457.5</v>
      </c>
      <c r="B669" s="7">
        <v>22.05</v>
      </c>
      <c r="C669" s="7">
        <v>3.31</v>
      </c>
      <c r="D669" s="8">
        <f>Sheet2!$C669/Sheet2!$B669</f>
        <v>0.15011337868480726</v>
      </c>
    </row>
    <row r="670" spans="1:4" x14ac:dyDescent="0.3">
      <c r="A670" s="6">
        <v>45457.5</v>
      </c>
      <c r="B670" s="7">
        <v>26.25</v>
      </c>
      <c r="C670" s="7">
        <v>3</v>
      </c>
      <c r="D670" s="8">
        <f>Sheet2!$C670/Sheet2!$B670</f>
        <v>0.11428571428571428</v>
      </c>
    </row>
    <row r="671" spans="1:4" x14ac:dyDescent="0.3">
      <c r="A671" s="6">
        <v>45457.458333333336</v>
      </c>
      <c r="B671" s="7">
        <v>25.2</v>
      </c>
      <c r="C671" s="7">
        <v>0</v>
      </c>
      <c r="D671" s="8">
        <f>Sheet2!$C671/Sheet2!$B671</f>
        <v>0</v>
      </c>
    </row>
    <row r="672" spans="1:4" x14ac:dyDescent="0.3">
      <c r="A672" s="6">
        <v>45457.5</v>
      </c>
      <c r="B672" s="7">
        <v>78.400000000000006</v>
      </c>
      <c r="C672" s="7">
        <v>11.76</v>
      </c>
      <c r="D672" s="8">
        <f>Sheet2!$C672/Sheet2!$B672</f>
        <v>0.15</v>
      </c>
    </row>
    <row r="673" spans="1:4" x14ac:dyDescent="0.3">
      <c r="A673" s="6">
        <v>45457.5</v>
      </c>
      <c r="B673" s="7">
        <v>12.6</v>
      </c>
      <c r="C673" s="7">
        <v>0</v>
      </c>
      <c r="D673" s="8">
        <f>Sheet2!$C673/Sheet2!$B673</f>
        <v>0</v>
      </c>
    </row>
    <row r="674" spans="1:4" x14ac:dyDescent="0.3">
      <c r="A674" s="6">
        <v>45457.458333333336</v>
      </c>
      <c r="B674" s="7">
        <v>114.783</v>
      </c>
      <c r="C674" s="7">
        <v>17.21</v>
      </c>
      <c r="D674" s="8">
        <f>Sheet2!$C674/Sheet2!$B674</f>
        <v>0.14993509491823703</v>
      </c>
    </row>
    <row r="675" spans="1:4" x14ac:dyDescent="0.3">
      <c r="A675" s="6">
        <v>45457.5</v>
      </c>
      <c r="B675" s="7">
        <v>17.850000000000001</v>
      </c>
      <c r="C675" s="7">
        <v>2.68</v>
      </c>
      <c r="D675" s="8">
        <f>Sheet2!$C675/Sheet2!$B675</f>
        <v>0.15014005602240896</v>
      </c>
    </row>
    <row r="676" spans="1:4" x14ac:dyDescent="0.3">
      <c r="A676" s="6">
        <v>45457.541666666664</v>
      </c>
      <c r="B676" s="7">
        <v>21</v>
      </c>
      <c r="C676" s="7">
        <v>3.15</v>
      </c>
      <c r="D676" s="8">
        <f>Sheet2!$C676/Sheet2!$B676</f>
        <v>0.15</v>
      </c>
    </row>
    <row r="677" spans="1:4" x14ac:dyDescent="0.3">
      <c r="A677" s="6">
        <v>45457.541666666664</v>
      </c>
      <c r="B677" s="7">
        <v>73.5</v>
      </c>
      <c r="C677" s="7">
        <v>11.03</v>
      </c>
      <c r="D677" s="8">
        <f>Sheet2!$C677/Sheet2!$B677</f>
        <v>0.15006802721088436</v>
      </c>
    </row>
    <row r="678" spans="1:4" x14ac:dyDescent="0.3">
      <c r="A678" s="6">
        <v>45457.708333333336</v>
      </c>
      <c r="B678" s="7">
        <v>23.1</v>
      </c>
      <c r="C678" s="7">
        <v>3.47</v>
      </c>
      <c r="D678" s="8">
        <f>Sheet2!$C678/Sheet2!$B678</f>
        <v>0.15021645021645022</v>
      </c>
    </row>
    <row r="679" spans="1:4" x14ac:dyDescent="0.3">
      <c r="A679" s="6">
        <v>45457.666666666664</v>
      </c>
      <c r="B679" s="7">
        <v>29.4</v>
      </c>
      <c r="C679" s="7">
        <v>5.88</v>
      </c>
      <c r="D679" s="8">
        <f>Sheet2!$C679/Sheet2!$B679</f>
        <v>0.2</v>
      </c>
    </row>
    <row r="680" spans="1:4" x14ac:dyDescent="0.3">
      <c r="A680" s="6">
        <v>45457.541666666664</v>
      </c>
      <c r="B680" s="7">
        <v>99.75</v>
      </c>
      <c r="C680" s="7">
        <v>14.96</v>
      </c>
      <c r="D680" s="8">
        <f>Sheet2!$C680/Sheet2!$B680</f>
        <v>0.1499749373433584</v>
      </c>
    </row>
    <row r="681" spans="1:4" x14ac:dyDescent="0.3">
      <c r="A681" s="6">
        <v>45457.666666666664</v>
      </c>
      <c r="B681" s="7">
        <v>56.7</v>
      </c>
      <c r="C681" s="7">
        <v>8.51</v>
      </c>
      <c r="D681" s="8">
        <f>Sheet2!$C681/Sheet2!$B681</f>
        <v>0.15008818342151675</v>
      </c>
    </row>
    <row r="682" spans="1:4" x14ac:dyDescent="0.3">
      <c r="A682" s="6">
        <v>45457.541666666664</v>
      </c>
      <c r="B682" s="7">
        <v>56.7</v>
      </c>
      <c r="C682" s="7">
        <v>6</v>
      </c>
      <c r="D682" s="8">
        <f>Sheet2!$C682/Sheet2!$B682</f>
        <v>0.10582010582010581</v>
      </c>
    </row>
    <row r="683" spans="1:4" x14ac:dyDescent="0.3">
      <c r="A683" s="6">
        <v>45457.75</v>
      </c>
      <c r="B683" s="7">
        <v>44.1</v>
      </c>
      <c r="C683" s="7">
        <v>0</v>
      </c>
      <c r="D683" s="8">
        <f>Sheet2!$C683/Sheet2!$B683</f>
        <v>0</v>
      </c>
    </row>
    <row r="684" spans="1:4" x14ac:dyDescent="0.3">
      <c r="A684" s="6">
        <v>45457.541666666664</v>
      </c>
      <c r="B684" s="7">
        <v>56.7</v>
      </c>
      <c r="C684" s="7">
        <v>5.67</v>
      </c>
      <c r="D684" s="8">
        <f>Sheet2!$C684/Sheet2!$B684</f>
        <v>9.9999999999999992E-2</v>
      </c>
    </row>
    <row r="685" spans="1:4" x14ac:dyDescent="0.3">
      <c r="A685" s="6">
        <v>45458.791666666664</v>
      </c>
      <c r="B685" s="7">
        <v>106.05</v>
      </c>
      <c r="C685" s="7">
        <v>16</v>
      </c>
      <c r="D685" s="8">
        <f>Sheet2!$C685/Sheet2!$B685</f>
        <v>0.15087223008015088</v>
      </c>
    </row>
    <row r="686" spans="1:4" x14ac:dyDescent="0.3">
      <c r="A686" s="6">
        <v>45458.791666666664</v>
      </c>
      <c r="B686" s="7">
        <v>70.349999999999994</v>
      </c>
      <c r="C686" s="7">
        <v>10.55</v>
      </c>
      <c r="D686" s="8">
        <f>Sheet2!$C686/Sheet2!$B686</f>
        <v>0.14996446339729924</v>
      </c>
    </row>
    <row r="687" spans="1:4" x14ac:dyDescent="0.3">
      <c r="A687" s="6">
        <v>45458.791666666664</v>
      </c>
      <c r="B687" s="7">
        <v>56.7</v>
      </c>
      <c r="C687" s="7">
        <v>11.34</v>
      </c>
      <c r="D687" s="8">
        <f>Sheet2!$C687/Sheet2!$B687</f>
        <v>0.19999999999999998</v>
      </c>
    </row>
    <row r="688" spans="1:4" x14ac:dyDescent="0.3">
      <c r="A688" s="6">
        <v>45458.791666666664</v>
      </c>
      <c r="B688" s="7">
        <v>56.7</v>
      </c>
      <c r="C688" s="7">
        <v>8.51</v>
      </c>
      <c r="D688" s="8">
        <f>Sheet2!$C688/Sheet2!$B688</f>
        <v>0.15008818342151675</v>
      </c>
    </row>
    <row r="689" spans="1:4" x14ac:dyDescent="0.3">
      <c r="A689" s="6">
        <v>45457.541666666664</v>
      </c>
      <c r="B689" s="7">
        <v>18.899999999999999</v>
      </c>
      <c r="C689" s="7">
        <v>2.84</v>
      </c>
      <c r="D689" s="8">
        <f>Sheet2!$C689/Sheet2!$B689</f>
        <v>0.15026455026455027</v>
      </c>
    </row>
    <row r="690" spans="1:4" x14ac:dyDescent="0.3">
      <c r="A690" s="6">
        <v>45420.791666666664</v>
      </c>
      <c r="B690" s="7">
        <v>17.850000000000001</v>
      </c>
      <c r="C690" s="7">
        <v>2.68</v>
      </c>
      <c r="D690" s="8">
        <f>Sheet2!$C690/Sheet2!$B690</f>
        <v>0.15014005602240896</v>
      </c>
    </row>
    <row r="691" spans="1:4" x14ac:dyDescent="0.3">
      <c r="A691" s="6">
        <v>45420.666666666664</v>
      </c>
      <c r="B691" s="7">
        <v>50.4</v>
      </c>
      <c r="C691" s="7">
        <v>7.56</v>
      </c>
      <c r="D691" s="8">
        <f>Sheet2!$C691/Sheet2!$B691</f>
        <v>0.15</v>
      </c>
    </row>
    <row r="692" spans="1:4" x14ac:dyDescent="0.3">
      <c r="A692" s="6">
        <v>45420.5</v>
      </c>
      <c r="B692" s="7">
        <v>32.549999999999997</v>
      </c>
      <c r="C692" s="7">
        <v>4.88</v>
      </c>
      <c r="D692" s="8">
        <f>Sheet2!$C692/Sheet2!$B692</f>
        <v>0.14992319508448543</v>
      </c>
    </row>
    <row r="693" spans="1:4" x14ac:dyDescent="0.3">
      <c r="A693" s="6">
        <v>45420.75</v>
      </c>
      <c r="B693" s="7">
        <v>70.349999999999994</v>
      </c>
      <c r="C693" s="7">
        <v>7.04</v>
      </c>
      <c r="D693" s="8">
        <f>Sheet2!$C693/Sheet2!$B693</f>
        <v>0.10007107320540157</v>
      </c>
    </row>
    <row r="694" spans="1:4" x14ac:dyDescent="0.3">
      <c r="A694" s="6">
        <v>45420.458333333336</v>
      </c>
      <c r="B694" s="7">
        <v>44.1</v>
      </c>
      <c r="C694" s="7">
        <v>8.82</v>
      </c>
      <c r="D694" s="8">
        <f>Sheet2!$C694/Sheet2!$B694</f>
        <v>0.2</v>
      </c>
    </row>
    <row r="695" spans="1:4" x14ac:dyDescent="0.3">
      <c r="A695" s="6">
        <v>45420.583333333336</v>
      </c>
      <c r="B695" s="7">
        <v>22.31</v>
      </c>
      <c r="C695" s="7">
        <v>0</v>
      </c>
      <c r="D695" s="8">
        <f>Sheet2!$C695/Sheet2!$B695</f>
        <v>0</v>
      </c>
    </row>
    <row r="696" spans="1:4" x14ac:dyDescent="0.3">
      <c r="A696" s="6">
        <v>45420.791666666664</v>
      </c>
      <c r="B696" s="7">
        <v>22.05</v>
      </c>
      <c r="C696" s="7">
        <v>3.31</v>
      </c>
      <c r="D696" s="8">
        <f>Sheet2!$C696/Sheet2!$B696</f>
        <v>0.15011337868480726</v>
      </c>
    </row>
    <row r="697" spans="1:4" x14ac:dyDescent="0.3">
      <c r="A697" s="6">
        <v>45420.625</v>
      </c>
      <c r="B697" s="7">
        <v>25.46</v>
      </c>
      <c r="C697" s="7">
        <v>3.82</v>
      </c>
      <c r="D697" s="8">
        <f>Sheet2!$C697/Sheet2!$B697</f>
        <v>0.1500392772977219</v>
      </c>
    </row>
    <row r="698" spans="1:4" x14ac:dyDescent="0.3">
      <c r="A698" s="6">
        <v>45420.541666666664</v>
      </c>
      <c r="B698" s="7">
        <v>30.45</v>
      </c>
      <c r="C698" s="7">
        <v>4.57</v>
      </c>
      <c r="D698" s="8">
        <f>Sheet2!$C698/Sheet2!$B698</f>
        <v>0.15008210180623974</v>
      </c>
    </row>
    <row r="699" spans="1:4" x14ac:dyDescent="0.3">
      <c r="A699" s="6">
        <v>45420.75</v>
      </c>
      <c r="B699" s="7">
        <v>58.1</v>
      </c>
      <c r="C699" s="7">
        <v>8.7200000000000006</v>
      </c>
      <c r="D699" s="8">
        <f>Sheet2!$C699/Sheet2!$B699</f>
        <v>0.15008605851979348</v>
      </c>
    </row>
    <row r="700" spans="1:4" x14ac:dyDescent="0.3">
      <c r="A700" s="6">
        <v>45420.5</v>
      </c>
      <c r="B700" s="7">
        <v>12.6</v>
      </c>
      <c r="C700" s="7">
        <v>2.52</v>
      </c>
      <c r="D700" s="8">
        <f>Sheet2!$C700/Sheet2!$B700</f>
        <v>0.2</v>
      </c>
    </row>
    <row r="701" spans="1:4" x14ac:dyDescent="0.3">
      <c r="A701" s="6">
        <v>45420.791666666664</v>
      </c>
      <c r="B701" s="7">
        <v>24.15</v>
      </c>
      <c r="C701" s="7">
        <v>4.83</v>
      </c>
      <c r="D701" s="8">
        <f>Sheet2!$C701/Sheet2!$B701</f>
        <v>0.2</v>
      </c>
    </row>
    <row r="702" spans="1:4" x14ac:dyDescent="0.3">
      <c r="A702" s="6">
        <v>45420.625</v>
      </c>
      <c r="B702" s="7">
        <v>12.6</v>
      </c>
      <c r="C702" s="7">
        <v>0</v>
      </c>
      <c r="D702" s="8">
        <f>Sheet2!$C702/Sheet2!$B702</f>
        <v>0</v>
      </c>
    </row>
    <row r="703" spans="1:4" x14ac:dyDescent="0.3">
      <c r="A703" s="6">
        <v>45420.5</v>
      </c>
      <c r="B703" s="7">
        <v>22.05</v>
      </c>
      <c r="C703" s="7">
        <v>0</v>
      </c>
      <c r="D703" s="8">
        <f>Sheet2!$C703/Sheet2!$B703</f>
        <v>0</v>
      </c>
    </row>
    <row r="704" spans="1:4" x14ac:dyDescent="0.3">
      <c r="A704" s="6">
        <v>45420.583333333336</v>
      </c>
      <c r="B704" s="7">
        <v>22.05</v>
      </c>
      <c r="C704" s="7">
        <v>4.41</v>
      </c>
      <c r="D704" s="8">
        <f>Sheet2!$C704/Sheet2!$B704</f>
        <v>0.2</v>
      </c>
    </row>
    <row r="705" spans="1:4" x14ac:dyDescent="0.3">
      <c r="A705" s="6">
        <v>45420.583333333336</v>
      </c>
      <c r="B705" s="7">
        <v>19.95</v>
      </c>
      <c r="C705" s="7">
        <v>0.5</v>
      </c>
      <c r="D705" s="8">
        <f>Sheet2!$C705/Sheet2!$B705</f>
        <v>2.5062656641604012E-2</v>
      </c>
    </row>
    <row r="706" spans="1:4" x14ac:dyDescent="0.3">
      <c r="A706" s="6">
        <v>45420.541666666664</v>
      </c>
      <c r="B706" s="7">
        <v>70.349999999999994</v>
      </c>
      <c r="C706" s="7">
        <v>14.07</v>
      </c>
      <c r="D706" s="8">
        <f>Sheet2!$C706/Sheet2!$B706</f>
        <v>0.2</v>
      </c>
    </row>
    <row r="707" spans="1:4" x14ac:dyDescent="0.3">
      <c r="A707" s="6">
        <v>45420.5</v>
      </c>
      <c r="B707" s="7">
        <v>22.05</v>
      </c>
      <c r="C707" s="7">
        <v>3.31</v>
      </c>
      <c r="D707" s="8">
        <f>Sheet2!$C707/Sheet2!$B707</f>
        <v>0.15011337868480726</v>
      </c>
    </row>
    <row r="708" spans="1:4" x14ac:dyDescent="0.3">
      <c r="A708" s="6">
        <v>45420.791666666664</v>
      </c>
      <c r="B708" s="7">
        <v>22.05</v>
      </c>
      <c r="C708" s="7">
        <v>3.31</v>
      </c>
      <c r="D708" s="8">
        <f>Sheet2!$C708/Sheet2!$B708</f>
        <v>0.15011337868480726</v>
      </c>
    </row>
    <row r="709" spans="1:4" x14ac:dyDescent="0.3">
      <c r="A709" s="6">
        <v>45420.625</v>
      </c>
      <c r="B709" s="7">
        <v>45.41</v>
      </c>
      <c r="C709" s="7">
        <v>0</v>
      </c>
      <c r="D709" s="8">
        <f>Sheet2!$C709/Sheet2!$B709</f>
        <v>0</v>
      </c>
    </row>
    <row r="710" spans="1:4" x14ac:dyDescent="0.3">
      <c r="A710" s="6">
        <v>45420.708333333336</v>
      </c>
      <c r="B710" s="7">
        <v>93.45</v>
      </c>
      <c r="C710" s="7">
        <v>14.02</v>
      </c>
      <c r="D710" s="8">
        <f>Sheet2!$C710/Sheet2!$B710</f>
        <v>0.15002675227394327</v>
      </c>
    </row>
    <row r="711" spans="1:4" x14ac:dyDescent="0.3">
      <c r="A711" s="6">
        <v>45420.5</v>
      </c>
      <c r="B711" s="7">
        <v>40.159999999999997</v>
      </c>
      <c r="C711" s="7">
        <v>4</v>
      </c>
      <c r="D711" s="8">
        <f>Sheet2!$C711/Sheet2!$B711</f>
        <v>9.9601593625498017E-2</v>
      </c>
    </row>
    <row r="712" spans="1:4" x14ac:dyDescent="0.3">
      <c r="A712" s="6">
        <v>45420.5</v>
      </c>
      <c r="B712" s="7">
        <v>27.83</v>
      </c>
      <c r="C712" s="7">
        <v>2.5</v>
      </c>
      <c r="D712" s="8">
        <f>Sheet2!$C712/Sheet2!$B712</f>
        <v>8.9831117499101693E-2</v>
      </c>
    </row>
    <row r="713" spans="1:4" x14ac:dyDescent="0.3">
      <c r="A713" s="6">
        <v>45420.791666666664</v>
      </c>
      <c r="B713" s="7">
        <v>19.95</v>
      </c>
      <c r="C713" s="7">
        <v>2</v>
      </c>
      <c r="D713" s="8">
        <f>Sheet2!$C713/Sheet2!$B713</f>
        <v>0.10025062656641605</v>
      </c>
    </row>
    <row r="714" spans="1:4" x14ac:dyDescent="0.3">
      <c r="A714" s="6">
        <v>45420.708333333336</v>
      </c>
      <c r="B714" s="7">
        <v>47.25</v>
      </c>
      <c r="C714" s="7">
        <v>7.09</v>
      </c>
      <c r="D714" s="8">
        <f>Sheet2!$C714/Sheet2!$B714</f>
        <v>0.15005291005291005</v>
      </c>
    </row>
    <row r="715" spans="1:4" x14ac:dyDescent="0.3">
      <c r="A715" s="6">
        <v>45420.75</v>
      </c>
      <c r="B715" s="7">
        <v>39.9</v>
      </c>
      <c r="C715" s="7">
        <v>7.98</v>
      </c>
      <c r="D715" s="8">
        <f>Sheet2!$C715/Sheet2!$B715</f>
        <v>0.2</v>
      </c>
    </row>
    <row r="716" spans="1:4" x14ac:dyDescent="0.3">
      <c r="A716" s="6">
        <v>45420.5</v>
      </c>
      <c r="B716" s="7">
        <v>50.31</v>
      </c>
      <c r="C716" s="7">
        <v>8</v>
      </c>
      <c r="D716" s="8">
        <f>Sheet2!$C716/Sheet2!$B716</f>
        <v>0.15901411250248459</v>
      </c>
    </row>
    <row r="717" spans="1:4" x14ac:dyDescent="0.3">
      <c r="A717" s="6">
        <v>45502.75</v>
      </c>
      <c r="B717" s="7">
        <v>105</v>
      </c>
      <c r="C717" s="7">
        <v>17.5</v>
      </c>
      <c r="D717" s="8">
        <f>Sheet2!$C717/Sheet2!$B717</f>
        <v>0.16666666666666666</v>
      </c>
    </row>
    <row r="718" spans="1:4" x14ac:dyDescent="0.3">
      <c r="A718" s="6">
        <v>45502.625</v>
      </c>
      <c r="B718" s="7">
        <v>22.31</v>
      </c>
      <c r="C718" s="7">
        <v>2.23</v>
      </c>
      <c r="D718" s="8">
        <f>Sheet2!$C718/Sheet2!$B718</f>
        <v>9.9955177050649935E-2</v>
      </c>
    </row>
    <row r="719" spans="1:4" x14ac:dyDescent="0.3">
      <c r="A719" s="6">
        <v>45502.5</v>
      </c>
      <c r="B719" s="7">
        <v>22.05</v>
      </c>
      <c r="C719" s="7">
        <v>4.41</v>
      </c>
      <c r="D719" s="8">
        <f>Sheet2!$C719/Sheet2!$B719</f>
        <v>0.2</v>
      </c>
    </row>
    <row r="720" spans="1:4" x14ac:dyDescent="0.3">
      <c r="A720" s="6">
        <v>45502.458333333336</v>
      </c>
      <c r="B720" s="7">
        <v>74.55</v>
      </c>
      <c r="C720" s="7">
        <v>11.18</v>
      </c>
      <c r="D720" s="8">
        <f>Sheet2!$C720/Sheet2!$B720</f>
        <v>0.14996646545942321</v>
      </c>
    </row>
    <row r="721" spans="1:4" x14ac:dyDescent="0.3">
      <c r="A721" s="6">
        <v>45502.583333333336</v>
      </c>
      <c r="B721" s="7">
        <v>44.1</v>
      </c>
      <c r="C721" s="7">
        <v>0</v>
      </c>
      <c r="D721" s="8">
        <f>Sheet2!$C721/Sheet2!$B721</f>
        <v>0</v>
      </c>
    </row>
    <row r="722" spans="1:4" x14ac:dyDescent="0.3">
      <c r="A722" s="6">
        <v>45502.541666666664</v>
      </c>
      <c r="B722" s="7">
        <v>22.05</v>
      </c>
      <c r="C722" s="7">
        <v>0</v>
      </c>
      <c r="D722" s="8">
        <f>Sheet2!$C722/Sheet2!$B722</f>
        <v>0</v>
      </c>
    </row>
    <row r="723" spans="1:4" x14ac:dyDescent="0.3">
      <c r="A723" s="6">
        <v>45502.708333333336</v>
      </c>
      <c r="B723" s="7">
        <v>48.3</v>
      </c>
      <c r="C723" s="7">
        <v>7.25</v>
      </c>
      <c r="D723" s="8">
        <f>Sheet2!$C723/Sheet2!$B723</f>
        <v>0.15010351966873706</v>
      </c>
    </row>
    <row r="724" spans="1:4" x14ac:dyDescent="0.3">
      <c r="A724" s="6">
        <v>45502.5</v>
      </c>
      <c r="B724" s="7">
        <v>19.95</v>
      </c>
      <c r="C724" s="7">
        <v>2.99</v>
      </c>
      <c r="D724" s="8">
        <f>Sheet2!$C724/Sheet2!$B724</f>
        <v>0.14987468671679199</v>
      </c>
    </row>
    <row r="725" spans="1:4" x14ac:dyDescent="0.3">
      <c r="A725" s="6">
        <v>45502.583333333336</v>
      </c>
      <c r="B725" s="7">
        <v>56.7</v>
      </c>
      <c r="C725" s="7">
        <v>11.34</v>
      </c>
      <c r="D725" s="8">
        <f>Sheet2!$C725/Sheet2!$B725</f>
        <v>0.19999999999999998</v>
      </c>
    </row>
    <row r="726" spans="1:4" x14ac:dyDescent="0.3">
      <c r="A726" s="6">
        <v>45502.708333333336</v>
      </c>
      <c r="B726" s="7">
        <v>73.5</v>
      </c>
      <c r="C726" s="7">
        <v>7.35</v>
      </c>
      <c r="D726" s="8">
        <f>Sheet2!$C726/Sheet2!$B726</f>
        <v>9.9999999999999992E-2</v>
      </c>
    </row>
    <row r="727" spans="1:4" x14ac:dyDescent="0.3">
      <c r="A727" s="6">
        <v>45502.625</v>
      </c>
      <c r="B727" s="7">
        <v>69.3</v>
      </c>
      <c r="C727" s="7">
        <v>10.4</v>
      </c>
      <c r="D727" s="8">
        <f>Sheet2!$C727/Sheet2!$B727</f>
        <v>0.15007215007215008</v>
      </c>
    </row>
    <row r="728" spans="1:4" x14ac:dyDescent="0.3">
      <c r="A728" s="6">
        <v>45502.5</v>
      </c>
      <c r="B728" s="7">
        <v>22.05</v>
      </c>
      <c r="C728" s="7">
        <v>1.5</v>
      </c>
      <c r="D728" s="8">
        <f>Sheet2!$C728/Sheet2!$B728</f>
        <v>6.8027210884353734E-2</v>
      </c>
    </row>
    <row r="729" spans="1:4" x14ac:dyDescent="0.3">
      <c r="A729" s="6">
        <v>45502.541666666664</v>
      </c>
      <c r="B729" s="7">
        <v>149.5</v>
      </c>
      <c r="C729" s="7">
        <v>22.43</v>
      </c>
      <c r="D729" s="8">
        <f>Sheet2!$C729/Sheet2!$B729</f>
        <v>0.15003344481605352</v>
      </c>
    </row>
    <row r="730" spans="1:4" x14ac:dyDescent="0.3">
      <c r="A730" s="6">
        <v>45502.5</v>
      </c>
      <c r="B730" s="7">
        <v>22.05</v>
      </c>
      <c r="C730" s="7">
        <v>3.31</v>
      </c>
      <c r="D730" s="8">
        <f>Sheet2!$C730/Sheet2!$B730</f>
        <v>0.15011337868480726</v>
      </c>
    </row>
    <row r="731" spans="1:4" x14ac:dyDescent="0.3">
      <c r="A731" s="6">
        <v>45502.75</v>
      </c>
      <c r="B731" s="7">
        <v>75.599999999999994</v>
      </c>
      <c r="C731" s="7">
        <v>11.34</v>
      </c>
      <c r="D731" s="8">
        <f>Sheet2!$C731/Sheet2!$B731</f>
        <v>0.15000000000000002</v>
      </c>
    </row>
    <row r="732" spans="1:4" x14ac:dyDescent="0.3">
      <c r="A732" s="6">
        <v>45502.75</v>
      </c>
      <c r="B732" s="7">
        <v>66.150000000000006</v>
      </c>
      <c r="C732" s="7">
        <v>0</v>
      </c>
      <c r="D732" s="8">
        <f>Sheet2!$C732/Sheet2!$B732</f>
        <v>0</v>
      </c>
    </row>
    <row r="733" spans="1:4" x14ac:dyDescent="0.3">
      <c r="A733" s="6">
        <v>45502.75</v>
      </c>
      <c r="B733" s="7">
        <v>66.150000000000006</v>
      </c>
      <c r="C733" s="7">
        <v>10</v>
      </c>
      <c r="D733" s="8">
        <f>Sheet2!$C733/Sheet2!$B733</f>
        <v>0.15117157974300829</v>
      </c>
    </row>
    <row r="734" spans="1:4" x14ac:dyDescent="0.3">
      <c r="A734" s="6">
        <v>45502.75</v>
      </c>
      <c r="B734" s="7">
        <v>56.6</v>
      </c>
      <c r="C734" s="7">
        <v>8.51</v>
      </c>
      <c r="D734" s="8">
        <f>Sheet2!$C734/Sheet2!$B734</f>
        <v>0.15035335689045937</v>
      </c>
    </row>
    <row r="735" spans="1:4" x14ac:dyDescent="0.3">
      <c r="A735" s="6">
        <v>45502.791666666664</v>
      </c>
      <c r="B735" s="7">
        <v>39.9</v>
      </c>
      <c r="C735" s="7">
        <v>5.99</v>
      </c>
      <c r="D735" s="8">
        <f>Sheet2!$C735/Sheet2!$B735</f>
        <v>0.15012531328320802</v>
      </c>
    </row>
    <row r="736" spans="1:4" x14ac:dyDescent="0.3">
      <c r="A736" s="6">
        <v>45502.666666666664</v>
      </c>
      <c r="B736" s="7">
        <v>93.45</v>
      </c>
      <c r="C736" s="7">
        <v>9.35</v>
      </c>
      <c r="D736" s="8">
        <f>Sheet2!$C736/Sheet2!$B736</f>
        <v>0.10005350454788656</v>
      </c>
    </row>
    <row r="737" spans="1:4" x14ac:dyDescent="0.3">
      <c r="A737" s="6">
        <v>45502.5</v>
      </c>
      <c r="B737" s="7">
        <v>19.95</v>
      </c>
      <c r="C737" s="7">
        <v>0</v>
      </c>
      <c r="D737" s="8">
        <f>Sheet2!$C737/Sheet2!$B737</f>
        <v>0</v>
      </c>
    </row>
    <row r="738" spans="1:4" x14ac:dyDescent="0.3">
      <c r="A738" s="6">
        <v>45502.708333333336</v>
      </c>
      <c r="B738" s="7">
        <v>34.65</v>
      </c>
      <c r="C738" s="7">
        <v>5.2</v>
      </c>
      <c r="D738" s="8">
        <f>Sheet2!$C738/Sheet2!$B738</f>
        <v>0.15007215007215008</v>
      </c>
    </row>
    <row r="739" spans="1:4" x14ac:dyDescent="0.3">
      <c r="A739" s="6">
        <v>45502.75</v>
      </c>
      <c r="B739" s="7">
        <v>54.6</v>
      </c>
      <c r="C739" s="7">
        <v>8.19</v>
      </c>
      <c r="D739" s="8">
        <f>Sheet2!$C739/Sheet2!$B739</f>
        <v>0.15</v>
      </c>
    </row>
    <row r="740" spans="1:4" x14ac:dyDescent="0.3">
      <c r="A740" s="6">
        <v>45502.625</v>
      </c>
      <c r="B740" s="7">
        <v>39.9</v>
      </c>
      <c r="C740" s="7">
        <v>3.99</v>
      </c>
      <c r="D740" s="8">
        <f>Sheet2!$C740/Sheet2!$B740</f>
        <v>0.1</v>
      </c>
    </row>
    <row r="741" spans="1:4" x14ac:dyDescent="0.3">
      <c r="A741" s="6">
        <v>45502.625</v>
      </c>
      <c r="B741" s="7">
        <v>34.65</v>
      </c>
      <c r="C741" s="7">
        <v>5.2</v>
      </c>
      <c r="D741" s="8">
        <f>Sheet2!$C741/Sheet2!$B741</f>
        <v>0.15007215007215008</v>
      </c>
    </row>
    <row r="742" spans="1:4" x14ac:dyDescent="0.3">
      <c r="A742" s="6">
        <v>45502.541666666664</v>
      </c>
      <c r="B742" s="7">
        <v>17.850000000000001</v>
      </c>
      <c r="C742" s="7">
        <v>3.58</v>
      </c>
      <c r="D742" s="8">
        <f>Sheet2!$C742/Sheet2!$B742</f>
        <v>0.20056022408963584</v>
      </c>
    </row>
    <row r="743" spans="1:4" x14ac:dyDescent="0.3">
      <c r="A743" s="6">
        <v>45502.75</v>
      </c>
      <c r="B743" s="7">
        <v>17.850000000000001</v>
      </c>
      <c r="C743" s="7">
        <v>2.68</v>
      </c>
      <c r="D743" s="8">
        <f>Sheet2!$C743/Sheet2!$B743</f>
        <v>0.15014005602240896</v>
      </c>
    </row>
    <row r="744" spans="1:4" x14ac:dyDescent="0.3">
      <c r="A744" s="6">
        <v>45502.458333333336</v>
      </c>
      <c r="B744" s="7">
        <v>19.95</v>
      </c>
      <c r="C744" s="7">
        <v>3</v>
      </c>
      <c r="D744" s="8">
        <f>Sheet2!$C744/Sheet2!$B744</f>
        <v>0.15037593984962405</v>
      </c>
    </row>
    <row r="745" spans="1:4" x14ac:dyDescent="0.3">
      <c r="A745" s="6">
        <v>45502.458333333336</v>
      </c>
      <c r="B745" s="7">
        <v>17.850000000000001</v>
      </c>
      <c r="C745" s="7">
        <v>2.68</v>
      </c>
      <c r="D745" s="8">
        <f>Sheet2!$C745/Sheet2!$B745</f>
        <v>0.15014005602240896</v>
      </c>
    </row>
    <row r="746" spans="1:4" x14ac:dyDescent="0.3">
      <c r="A746" s="6">
        <v>45502.5</v>
      </c>
      <c r="B746" s="7">
        <v>107.22</v>
      </c>
      <c r="C746" s="7">
        <v>14.17</v>
      </c>
      <c r="D746" s="8">
        <f>Sheet2!$C746/Sheet2!$B746</f>
        <v>0.13215817944413355</v>
      </c>
    </row>
    <row r="747" spans="1:4" x14ac:dyDescent="0.3">
      <c r="A747" s="6">
        <v>45502.541666666664</v>
      </c>
      <c r="B747" s="7">
        <v>52.5</v>
      </c>
      <c r="C747" s="7">
        <v>4.5</v>
      </c>
      <c r="D747" s="8">
        <f>Sheet2!$C747/Sheet2!$B747</f>
        <v>8.5714285714285715E-2</v>
      </c>
    </row>
    <row r="748" spans="1:4" x14ac:dyDescent="0.3">
      <c r="A748" s="6">
        <v>45502.458333333336</v>
      </c>
      <c r="B748" s="7">
        <v>22.05</v>
      </c>
      <c r="C748" s="7">
        <v>3.31</v>
      </c>
      <c r="D748" s="8">
        <f>Sheet2!$C748/Sheet2!$B748</f>
        <v>0.15011337868480726</v>
      </c>
    </row>
    <row r="749" spans="1:4" x14ac:dyDescent="0.3">
      <c r="A749" s="6">
        <v>45502.791666666664</v>
      </c>
      <c r="B749" s="7">
        <v>22.05</v>
      </c>
      <c r="C749" s="7">
        <v>3.31</v>
      </c>
      <c r="D749" s="8">
        <f>Sheet2!$C749/Sheet2!$B749</f>
        <v>0.15011337868480726</v>
      </c>
    </row>
    <row r="750" spans="1:4" x14ac:dyDescent="0.3">
      <c r="A750" s="6">
        <v>45502.75</v>
      </c>
      <c r="B750" s="7">
        <v>105</v>
      </c>
      <c r="C750" s="7">
        <v>15.7</v>
      </c>
      <c r="D750" s="8">
        <f>Sheet2!$C750/Sheet2!$B750</f>
        <v>0.1495238095238095</v>
      </c>
    </row>
    <row r="751" spans="1:4" x14ac:dyDescent="0.3">
      <c r="A751" s="6">
        <v>45502.708333333336</v>
      </c>
      <c r="B751" s="7">
        <v>39.9</v>
      </c>
      <c r="C751" s="7">
        <v>1</v>
      </c>
      <c r="D751" s="8">
        <f>Sheet2!$C751/Sheet2!$B751</f>
        <v>2.5062656641604012E-2</v>
      </c>
    </row>
    <row r="752" spans="1:4" x14ac:dyDescent="0.3">
      <c r="A752" s="6">
        <v>45444.5</v>
      </c>
      <c r="B752" s="7">
        <v>40.950000000000003</v>
      </c>
      <c r="C752" s="7">
        <v>8.19</v>
      </c>
      <c r="D752" s="8">
        <f>Sheet2!$C752/Sheet2!$B752</f>
        <v>0.19999999999999998</v>
      </c>
    </row>
    <row r="753" spans="1:4" x14ac:dyDescent="0.3">
      <c r="A753" s="6">
        <v>45443.708333333336</v>
      </c>
      <c r="B753" s="7">
        <v>85.31</v>
      </c>
      <c r="C753" s="7">
        <v>12.8</v>
      </c>
      <c r="D753" s="8">
        <f>Sheet2!$C753/Sheet2!$B753</f>
        <v>0.15004102684327747</v>
      </c>
    </row>
    <row r="754" spans="1:4" x14ac:dyDescent="0.3">
      <c r="A754" s="6">
        <v>45444.5</v>
      </c>
      <c r="B754" s="7">
        <v>45.15</v>
      </c>
      <c r="C754" s="7">
        <v>6.77</v>
      </c>
      <c r="D754" s="8">
        <f>Sheet2!$C754/Sheet2!$B754</f>
        <v>0.14994462901439645</v>
      </c>
    </row>
    <row r="755" spans="1:4" x14ac:dyDescent="0.3">
      <c r="A755" s="6">
        <v>45443.791666666664</v>
      </c>
      <c r="B755" s="7">
        <v>80.849999999999994</v>
      </c>
      <c r="C755" s="7">
        <v>12.13</v>
      </c>
      <c r="D755" s="8">
        <f>Sheet2!$C755/Sheet2!$B755</f>
        <v>0.1500309214594929</v>
      </c>
    </row>
    <row r="756" spans="1:4" x14ac:dyDescent="0.3">
      <c r="A756" s="6">
        <v>45444.541666666664</v>
      </c>
      <c r="B756" s="7">
        <v>22.05</v>
      </c>
      <c r="C756" s="7">
        <v>3.31</v>
      </c>
      <c r="D756" s="8">
        <f>Sheet2!$C756/Sheet2!$B756</f>
        <v>0.15011337868480726</v>
      </c>
    </row>
    <row r="757" spans="1:4" x14ac:dyDescent="0.3">
      <c r="A757" s="6">
        <v>45444.583333333336</v>
      </c>
      <c r="B757" s="7">
        <v>56.7</v>
      </c>
      <c r="C757" s="7">
        <v>0</v>
      </c>
      <c r="D757" s="8">
        <f>Sheet2!$C757/Sheet2!$B757</f>
        <v>0</v>
      </c>
    </row>
    <row r="758" spans="1:4" x14ac:dyDescent="0.3">
      <c r="A758" s="6">
        <v>45443.666666666664</v>
      </c>
      <c r="B758" s="7">
        <v>22.05</v>
      </c>
      <c r="C758" s="7">
        <v>3.31</v>
      </c>
      <c r="D758" s="8">
        <f>Sheet2!$C758/Sheet2!$B758</f>
        <v>0.15011337868480726</v>
      </c>
    </row>
    <row r="759" spans="1:4" x14ac:dyDescent="0.3">
      <c r="A759" s="6">
        <v>45443.833333333336</v>
      </c>
      <c r="B759" s="7">
        <v>44.1</v>
      </c>
      <c r="C759" s="7">
        <v>6.62</v>
      </c>
      <c r="D759" s="8">
        <f>Sheet2!$C759/Sheet2!$B759</f>
        <v>0.15011337868480726</v>
      </c>
    </row>
    <row r="760" spans="1:4" x14ac:dyDescent="0.3">
      <c r="A760" s="6">
        <v>45444.666666666664</v>
      </c>
      <c r="B760" s="7">
        <v>58.8</v>
      </c>
      <c r="C760" s="7">
        <v>8.82</v>
      </c>
      <c r="D760" s="8">
        <f>Sheet2!$C760/Sheet2!$B760</f>
        <v>0.15000000000000002</v>
      </c>
    </row>
    <row r="761" spans="1:4" x14ac:dyDescent="0.3">
      <c r="A761" s="6">
        <v>45443.833333333336</v>
      </c>
      <c r="B761" s="7">
        <v>154.35</v>
      </c>
      <c r="C761" s="7">
        <v>23.15</v>
      </c>
      <c r="D761" s="8">
        <f>Sheet2!$C761/Sheet2!$B761</f>
        <v>0.14998380304502754</v>
      </c>
    </row>
    <row r="762" spans="1:4" x14ac:dyDescent="0.3">
      <c r="A762" s="6">
        <v>45443.791666666664</v>
      </c>
      <c r="B762" s="7">
        <v>22.31</v>
      </c>
      <c r="C762" s="7">
        <v>0</v>
      </c>
      <c r="D762" s="8">
        <f>Sheet2!$C762/Sheet2!$B762</f>
        <v>0</v>
      </c>
    </row>
    <row r="763" spans="1:4" x14ac:dyDescent="0.3">
      <c r="A763" s="6">
        <v>45443.833333333336</v>
      </c>
      <c r="B763" s="7">
        <v>44.1</v>
      </c>
      <c r="C763" s="7">
        <v>5.5</v>
      </c>
      <c r="D763" s="8">
        <f>Sheet2!$C763/Sheet2!$B763</f>
        <v>0.12471655328798185</v>
      </c>
    </row>
    <row r="764" spans="1:4" x14ac:dyDescent="0.3">
      <c r="A764" s="6">
        <v>45443.666666666664</v>
      </c>
      <c r="B764" s="7">
        <v>30.45</v>
      </c>
      <c r="C764" s="7">
        <v>1</v>
      </c>
      <c r="D764" s="8">
        <f>Sheet2!$C764/Sheet2!$B764</f>
        <v>3.2840722495894911E-2</v>
      </c>
    </row>
    <row r="765" spans="1:4" x14ac:dyDescent="0.3">
      <c r="A765" s="6">
        <v>45444.583333333336</v>
      </c>
      <c r="B765" s="7">
        <v>55.65</v>
      </c>
      <c r="C765" s="7">
        <v>10</v>
      </c>
      <c r="D765" s="8">
        <f>Sheet2!$C765/Sheet2!$B765</f>
        <v>0.17969451931716082</v>
      </c>
    </row>
    <row r="766" spans="1:4" x14ac:dyDescent="0.3">
      <c r="A766" s="6">
        <v>45444.583333333336</v>
      </c>
      <c r="B766" s="7">
        <v>21</v>
      </c>
      <c r="C766" s="7">
        <v>3.15</v>
      </c>
      <c r="D766" s="8">
        <f>Sheet2!$C766/Sheet2!$B766</f>
        <v>0.15</v>
      </c>
    </row>
    <row r="767" spans="1:4" x14ac:dyDescent="0.3">
      <c r="A767" s="6">
        <v>45444.458333333336</v>
      </c>
      <c r="B767" s="7">
        <v>22.05</v>
      </c>
      <c r="C767" s="7">
        <v>0</v>
      </c>
      <c r="D767" s="8">
        <f>Sheet2!$C767/Sheet2!$B767</f>
        <v>0</v>
      </c>
    </row>
    <row r="768" spans="1:4" x14ac:dyDescent="0.3">
      <c r="A768" s="6">
        <v>45443.833333333336</v>
      </c>
      <c r="B768" s="7">
        <v>86.1</v>
      </c>
      <c r="C768" s="7">
        <v>13</v>
      </c>
      <c r="D768" s="8">
        <f>Sheet2!$C768/Sheet2!$B768</f>
        <v>0.15098722415795587</v>
      </c>
    </row>
    <row r="769" spans="1:4" x14ac:dyDescent="0.3">
      <c r="A769" s="6">
        <v>45444.5</v>
      </c>
      <c r="B769" s="7">
        <v>19.95</v>
      </c>
      <c r="C769" s="7">
        <v>2.99</v>
      </c>
      <c r="D769" s="8">
        <f>Sheet2!$C769/Sheet2!$B769</f>
        <v>0.14987468671679199</v>
      </c>
    </row>
    <row r="770" spans="1:4" x14ac:dyDescent="0.3">
      <c r="A770" s="6">
        <v>45444.5</v>
      </c>
      <c r="B770" s="7">
        <v>25.2</v>
      </c>
      <c r="C770" s="7">
        <v>0</v>
      </c>
      <c r="D770" s="8">
        <f>Sheet2!$C770/Sheet2!$B770</f>
        <v>0</v>
      </c>
    </row>
    <row r="771" spans="1:4" x14ac:dyDescent="0.3">
      <c r="A771" s="6">
        <v>45444.5</v>
      </c>
      <c r="B771" s="7">
        <v>50.4</v>
      </c>
      <c r="C771" s="7">
        <v>5</v>
      </c>
      <c r="D771" s="8">
        <f>Sheet2!$C771/Sheet2!$B771</f>
        <v>9.9206349206349215E-2</v>
      </c>
    </row>
    <row r="772" spans="1:4" x14ac:dyDescent="0.3">
      <c r="A772" s="6">
        <v>45443.833333333336</v>
      </c>
      <c r="B772" s="7">
        <v>22.05</v>
      </c>
      <c r="C772" s="7">
        <v>3.31</v>
      </c>
      <c r="D772" s="8">
        <f>Sheet2!$C772/Sheet2!$B772</f>
        <v>0.15011337868480726</v>
      </c>
    </row>
    <row r="773" spans="1:4" x14ac:dyDescent="0.3">
      <c r="A773" s="6">
        <v>45443.791666666664</v>
      </c>
      <c r="B773" s="7">
        <v>76.7</v>
      </c>
      <c r="C773" s="7">
        <v>11.5</v>
      </c>
      <c r="D773" s="8">
        <f>Sheet2!$C773/Sheet2!$B773</f>
        <v>0.14993481095176009</v>
      </c>
    </row>
    <row r="774" spans="1:4" x14ac:dyDescent="0.3">
      <c r="A774" s="6">
        <v>45444.583333333336</v>
      </c>
      <c r="B774" s="7">
        <v>56.7</v>
      </c>
      <c r="C774" s="7">
        <v>8.51</v>
      </c>
      <c r="D774" s="8">
        <f>Sheet2!$C774/Sheet2!$B774</f>
        <v>0.15008818342151675</v>
      </c>
    </row>
    <row r="775" spans="1:4" x14ac:dyDescent="0.3">
      <c r="A775" s="6">
        <v>45443.708333333336</v>
      </c>
      <c r="B775" s="7">
        <v>47.25</v>
      </c>
      <c r="C775" s="7">
        <v>7.09</v>
      </c>
      <c r="D775" s="8">
        <f>Sheet2!$C775/Sheet2!$B775</f>
        <v>0.15005291005291005</v>
      </c>
    </row>
    <row r="776" spans="1:4" x14ac:dyDescent="0.3">
      <c r="A776" s="6">
        <v>45444.458333333336</v>
      </c>
      <c r="B776" s="7">
        <v>10.5</v>
      </c>
      <c r="C776" s="7">
        <v>0</v>
      </c>
      <c r="D776" s="8">
        <f>Sheet2!$C776/Sheet2!$B776</f>
        <v>0</v>
      </c>
    </row>
    <row r="777" spans="1:4" x14ac:dyDescent="0.3">
      <c r="A777" s="6">
        <v>45443.75</v>
      </c>
      <c r="B777" s="7">
        <v>80.849999999999994</v>
      </c>
      <c r="C777" s="7">
        <v>12.13</v>
      </c>
      <c r="D777" s="8">
        <f>Sheet2!$C777/Sheet2!$B777</f>
        <v>0.1500309214594929</v>
      </c>
    </row>
    <row r="778" spans="1:4" x14ac:dyDescent="0.3">
      <c r="A778" s="6">
        <v>45411.541666666664</v>
      </c>
      <c r="B778" s="7">
        <v>39.200000000000003</v>
      </c>
      <c r="C778" s="7">
        <v>5.88</v>
      </c>
      <c r="D778" s="8">
        <f>Sheet2!$C778/Sheet2!$B778</f>
        <v>0.15</v>
      </c>
    </row>
    <row r="779" spans="1:4" x14ac:dyDescent="0.3">
      <c r="A779" s="6">
        <v>45411.458333333336</v>
      </c>
      <c r="B779" s="7">
        <v>44.1</v>
      </c>
      <c r="C779" s="7">
        <v>6.62</v>
      </c>
      <c r="D779" s="8">
        <f>Sheet2!$C779/Sheet2!$B779</f>
        <v>0.15011337868480726</v>
      </c>
    </row>
    <row r="780" spans="1:4" x14ac:dyDescent="0.3">
      <c r="A780" s="6">
        <v>45411.791666666664</v>
      </c>
      <c r="B780" s="7">
        <v>19.95</v>
      </c>
      <c r="C780" s="7">
        <v>0</v>
      </c>
      <c r="D780" s="8">
        <f>Sheet2!$C780/Sheet2!$B780</f>
        <v>0</v>
      </c>
    </row>
    <row r="781" spans="1:4" x14ac:dyDescent="0.3">
      <c r="A781" s="6">
        <v>45411.5</v>
      </c>
      <c r="B781" s="7">
        <v>44.1</v>
      </c>
      <c r="C781" s="7">
        <v>6.62</v>
      </c>
      <c r="D781" s="8">
        <f>Sheet2!$C781/Sheet2!$B781</f>
        <v>0.15011337868480726</v>
      </c>
    </row>
    <row r="782" spans="1:4" x14ac:dyDescent="0.3">
      <c r="A782" s="6">
        <v>45411.541666666664</v>
      </c>
      <c r="B782" s="7">
        <v>86.1</v>
      </c>
      <c r="C782" s="7">
        <v>10</v>
      </c>
      <c r="D782" s="8">
        <f>Sheet2!$C782/Sheet2!$B782</f>
        <v>0.11614401858304298</v>
      </c>
    </row>
    <row r="783" spans="1:4" x14ac:dyDescent="0.3">
      <c r="A783" s="6">
        <v>45411.666666666664</v>
      </c>
      <c r="B783" s="7">
        <v>17.850000000000001</v>
      </c>
      <c r="C783" s="7">
        <v>0</v>
      </c>
      <c r="D783" s="8">
        <f>Sheet2!$C783/Sheet2!$B783</f>
        <v>0</v>
      </c>
    </row>
    <row r="784" spans="1:4" x14ac:dyDescent="0.3">
      <c r="A784" s="6">
        <v>45411.625</v>
      </c>
      <c r="B784" s="7">
        <v>63</v>
      </c>
      <c r="C784" s="7">
        <v>4</v>
      </c>
      <c r="D784" s="8">
        <f>Sheet2!$C784/Sheet2!$B784</f>
        <v>6.3492063492063489E-2</v>
      </c>
    </row>
    <row r="785" spans="1:4" x14ac:dyDescent="0.3">
      <c r="A785" s="6">
        <v>45411.5</v>
      </c>
      <c r="B785" s="7">
        <v>39.9</v>
      </c>
      <c r="C785" s="7">
        <v>5.99</v>
      </c>
      <c r="D785" s="8">
        <f>Sheet2!$C785/Sheet2!$B785</f>
        <v>0.15012531328320802</v>
      </c>
    </row>
    <row r="786" spans="1:4" x14ac:dyDescent="0.3">
      <c r="A786" s="6">
        <v>45411.5</v>
      </c>
      <c r="B786" s="7">
        <v>22.05</v>
      </c>
      <c r="C786" s="7">
        <v>4.41</v>
      </c>
      <c r="D786" s="8">
        <f>Sheet2!$C786/Sheet2!$B786</f>
        <v>0.2</v>
      </c>
    </row>
    <row r="787" spans="1:4" x14ac:dyDescent="0.3">
      <c r="A787" s="6">
        <v>45411.791666666664</v>
      </c>
      <c r="B787" s="7">
        <v>84</v>
      </c>
      <c r="C787" s="7">
        <v>12.6</v>
      </c>
      <c r="D787" s="8">
        <f>Sheet2!$C787/Sheet2!$B787</f>
        <v>0.15</v>
      </c>
    </row>
    <row r="788" spans="1:4" x14ac:dyDescent="0.3">
      <c r="A788" s="6">
        <v>45411.625</v>
      </c>
      <c r="B788" s="7">
        <v>47.25</v>
      </c>
      <c r="C788" s="7">
        <v>4.7300000000000004</v>
      </c>
      <c r="D788" s="8">
        <f>Sheet2!$C788/Sheet2!$B788</f>
        <v>0.10010582010582011</v>
      </c>
    </row>
    <row r="789" spans="1:4" x14ac:dyDescent="0.3">
      <c r="A789" s="6">
        <v>45411.666666666664</v>
      </c>
      <c r="B789" s="7">
        <v>22.05</v>
      </c>
      <c r="C789" s="7">
        <v>3</v>
      </c>
      <c r="D789" s="8">
        <f>Sheet2!$C789/Sheet2!$B789</f>
        <v>0.13605442176870747</v>
      </c>
    </row>
    <row r="790" spans="1:4" x14ac:dyDescent="0.3">
      <c r="A790" s="6">
        <v>45411.708333333336</v>
      </c>
      <c r="B790" s="7">
        <v>30.45</v>
      </c>
      <c r="C790" s="7">
        <v>6.09</v>
      </c>
      <c r="D790" s="8">
        <f>Sheet2!$C790/Sheet2!$B790</f>
        <v>0.2</v>
      </c>
    </row>
    <row r="791" spans="1:4" x14ac:dyDescent="0.3">
      <c r="A791" s="6">
        <v>45411.583333333336</v>
      </c>
      <c r="B791" s="7">
        <v>34.76</v>
      </c>
      <c r="C791" s="7">
        <v>5.2</v>
      </c>
      <c r="D791" s="8">
        <f>Sheet2!$C791/Sheet2!$B791</f>
        <v>0.14959723820483314</v>
      </c>
    </row>
    <row r="792" spans="1:4" x14ac:dyDescent="0.3">
      <c r="A792" s="6">
        <v>45411.583333333336</v>
      </c>
      <c r="B792" s="7">
        <v>17.850000000000001</v>
      </c>
      <c r="C792" s="7">
        <v>2.68</v>
      </c>
      <c r="D792" s="8">
        <f>Sheet2!$C792/Sheet2!$B792</f>
        <v>0.15014005602240896</v>
      </c>
    </row>
    <row r="793" spans="1:4" x14ac:dyDescent="0.3">
      <c r="A793" s="6">
        <v>45411.5</v>
      </c>
      <c r="B793" s="7">
        <v>17.850000000000001</v>
      </c>
      <c r="C793" s="7">
        <v>2.68</v>
      </c>
      <c r="D793" s="8">
        <f>Sheet2!$C793/Sheet2!$B793</f>
        <v>0.15014005602240896</v>
      </c>
    </row>
    <row r="794" spans="1:4" x14ac:dyDescent="0.3">
      <c r="A794" s="6">
        <v>45411.541666666664</v>
      </c>
      <c r="B794" s="7">
        <v>36.75</v>
      </c>
      <c r="C794" s="7">
        <v>5.51</v>
      </c>
      <c r="D794" s="8">
        <f>Sheet2!$C794/Sheet2!$B794</f>
        <v>0.14993197278911563</v>
      </c>
    </row>
    <row r="795" spans="1:4" x14ac:dyDescent="0.3">
      <c r="A795" s="6">
        <v>45387.458333333336</v>
      </c>
      <c r="B795" s="7">
        <v>37.799999999999997</v>
      </c>
      <c r="C795" s="7">
        <v>5.67</v>
      </c>
      <c r="D795" s="8">
        <f>Sheet2!$C795/Sheet2!$B795</f>
        <v>0.15000000000000002</v>
      </c>
    </row>
    <row r="796" spans="1:4" x14ac:dyDescent="0.3">
      <c r="A796" s="6">
        <v>45411.541666666664</v>
      </c>
      <c r="B796" s="7">
        <v>22.05</v>
      </c>
      <c r="C796" s="7">
        <v>3.31</v>
      </c>
      <c r="D796" s="8">
        <f>Sheet2!$C796/Sheet2!$B796</f>
        <v>0.15011337868480726</v>
      </c>
    </row>
    <row r="797" spans="1:4" x14ac:dyDescent="0.3">
      <c r="A797" s="6">
        <v>45420.666666666664</v>
      </c>
      <c r="B797" s="7">
        <v>44.1</v>
      </c>
      <c r="C797" s="7">
        <v>4.41</v>
      </c>
      <c r="D797" s="8">
        <f>Sheet2!$C797/Sheet2!$B797</f>
        <v>0.1</v>
      </c>
    </row>
    <row r="798" spans="1:4" x14ac:dyDescent="0.3">
      <c r="A798" s="6">
        <v>45387.625</v>
      </c>
      <c r="B798" s="7">
        <v>22.05</v>
      </c>
      <c r="C798" s="7">
        <v>2.21</v>
      </c>
      <c r="D798" s="8">
        <f>Sheet2!$C798/Sheet2!$B798</f>
        <v>0.10022675736961451</v>
      </c>
    </row>
    <row r="799" spans="1:4" x14ac:dyDescent="0.3">
      <c r="A799" s="6">
        <v>45387.666666666664</v>
      </c>
      <c r="B799" s="7">
        <v>19.43</v>
      </c>
      <c r="C799" s="7">
        <v>0.56999999999999995</v>
      </c>
      <c r="D799" s="8">
        <f>Sheet2!$C799/Sheet2!$B799</f>
        <v>2.9336078229541943E-2</v>
      </c>
    </row>
    <row r="800" spans="1:4" x14ac:dyDescent="0.3">
      <c r="A800" s="6">
        <v>45411.708333333336</v>
      </c>
      <c r="B800" s="7">
        <v>50.4</v>
      </c>
      <c r="C800" s="7">
        <v>0</v>
      </c>
      <c r="D800" s="8">
        <f>Sheet2!$C800/Sheet2!$B800</f>
        <v>0</v>
      </c>
    </row>
    <row r="801" spans="1:4" x14ac:dyDescent="0.3">
      <c r="A801" s="6">
        <v>45388.833333333336</v>
      </c>
      <c r="B801" s="7">
        <v>30.1</v>
      </c>
      <c r="C801" s="7">
        <v>6.02</v>
      </c>
      <c r="D801" s="8">
        <f>Sheet2!$C801/Sheet2!$B801</f>
        <v>0.19999999999999998</v>
      </c>
    </row>
    <row r="802" spans="1:4" x14ac:dyDescent="0.3">
      <c r="A802" s="6">
        <v>45411.541666666664</v>
      </c>
      <c r="B802" s="7">
        <v>28</v>
      </c>
      <c r="C802" s="7">
        <v>5.6</v>
      </c>
      <c r="D802" s="8">
        <f>Sheet2!$C802/Sheet2!$B802</f>
        <v>0.19999999999999998</v>
      </c>
    </row>
    <row r="803" spans="1:4" x14ac:dyDescent="0.3">
      <c r="A803" s="6">
        <v>45387.625</v>
      </c>
      <c r="B803" s="7">
        <v>25.2</v>
      </c>
      <c r="C803" s="7">
        <v>3.78</v>
      </c>
      <c r="D803" s="8">
        <f>Sheet2!$C803/Sheet2!$B803</f>
        <v>0.15</v>
      </c>
    </row>
    <row r="804" spans="1:4" x14ac:dyDescent="0.3">
      <c r="A804" s="6">
        <v>45387.666666666664</v>
      </c>
      <c r="B804" s="7">
        <v>56.7</v>
      </c>
      <c r="C804" s="7">
        <v>8.51</v>
      </c>
      <c r="D804" s="8">
        <f>Sheet2!$C804/Sheet2!$B804</f>
        <v>0.15008818342151675</v>
      </c>
    </row>
    <row r="805" spans="1:4" x14ac:dyDescent="0.3">
      <c r="A805" s="6">
        <v>45387.625</v>
      </c>
      <c r="B805" s="7">
        <v>19.95</v>
      </c>
      <c r="C805" s="7">
        <v>1.5</v>
      </c>
      <c r="D805" s="8">
        <f>Sheet2!$C805/Sheet2!$B805</f>
        <v>7.5187969924812026E-2</v>
      </c>
    </row>
    <row r="806" spans="1:4" x14ac:dyDescent="0.3">
      <c r="A806" s="6">
        <v>45444.5</v>
      </c>
      <c r="B806" s="7">
        <v>88.2</v>
      </c>
      <c r="C806" s="7">
        <v>17.64</v>
      </c>
      <c r="D806" s="8">
        <f>Sheet2!$C806/Sheet2!$B806</f>
        <v>0.2</v>
      </c>
    </row>
    <row r="807" spans="1:4" x14ac:dyDescent="0.3">
      <c r="A807" s="6">
        <v>45371.666666666664</v>
      </c>
      <c r="B807" s="7">
        <v>40.159999999999997</v>
      </c>
      <c r="C807" s="7">
        <v>6.02</v>
      </c>
      <c r="D807" s="8">
        <f>Sheet2!$C807/Sheet2!$B807</f>
        <v>0.14990039840637451</v>
      </c>
    </row>
    <row r="808" spans="1:4" x14ac:dyDescent="0.3">
      <c r="A808" s="6">
        <v>45371.5</v>
      </c>
      <c r="B808" s="7">
        <v>38.06</v>
      </c>
      <c r="C808" s="7">
        <v>2</v>
      </c>
      <c r="D808" s="8">
        <f>Sheet2!$C808/Sheet2!$B808</f>
        <v>5.2548607461902257E-2</v>
      </c>
    </row>
    <row r="809" spans="1:4" x14ac:dyDescent="0.3">
      <c r="A809" s="6">
        <v>45371.541666666664</v>
      </c>
      <c r="B809" s="7">
        <v>16.8</v>
      </c>
      <c r="C809" s="7">
        <v>2.52</v>
      </c>
      <c r="D809" s="8">
        <f>Sheet2!$C809/Sheet2!$B809</f>
        <v>0.15</v>
      </c>
    </row>
    <row r="810" spans="1:4" x14ac:dyDescent="0.3">
      <c r="A810" s="6">
        <v>45371.541666666664</v>
      </c>
      <c r="B810" s="7">
        <v>94.5</v>
      </c>
      <c r="C810" s="7">
        <v>14.18</v>
      </c>
      <c r="D810" s="8">
        <f>Sheet2!$C810/Sheet2!$B810</f>
        <v>0.15005291005291005</v>
      </c>
    </row>
    <row r="811" spans="1:4" x14ac:dyDescent="0.3">
      <c r="A811" s="6">
        <v>45371.541666666664</v>
      </c>
      <c r="B811" s="7">
        <v>49.35</v>
      </c>
      <c r="C811" s="7">
        <v>7.4</v>
      </c>
      <c r="D811" s="8">
        <f>Sheet2!$C811/Sheet2!$B811</f>
        <v>0.14994934143870314</v>
      </c>
    </row>
    <row r="812" spans="1:4" x14ac:dyDescent="0.3">
      <c r="A812" s="6">
        <v>45371.5</v>
      </c>
      <c r="B812" s="7">
        <v>12.6</v>
      </c>
      <c r="C812" s="7">
        <v>0</v>
      </c>
      <c r="D812" s="8">
        <f>Sheet2!$C812/Sheet2!$B812</f>
        <v>0</v>
      </c>
    </row>
    <row r="813" spans="1:4" x14ac:dyDescent="0.3">
      <c r="A813" s="6">
        <v>45371.541666666664</v>
      </c>
      <c r="B813" s="7">
        <v>18.899999999999999</v>
      </c>
      <c r="C813" s="7">
        <v>3.78</v>
      </c>
      <c r="D813" s="8">
        <f>Sheet2!$C813/Sheet2!$B813</f>
        <v>0.2</v>
      </c>
    </row>
    <row r="814" spans="1:4" x14ac:dyDescent="0.3">
      <c r="A814" s="6">
        <v>45371.458333333336</v>
      </c>
      <c r="B814" s="7">
        <v>27.3</v>
      </c>
      <c r="C814" s="7">
        <v>4.0999999999999996</v>
      </c>
      <c r="D814" s="8">
        <f>Sheet2!$C814/Sheet2!$B814</f>
        <v>0.15018315018315018</v>
      </c>
    </row>
    <row r="815" spans="1:4" x14ac:dyDescent="0.3">
      <c r="A815" s="6">
        <v>45371.541666666664</v>
      </c>
      <c r="B815" s="7">
        <v>57.23</v>
      </c>
      <c r="C815" s="7">
        <v>8.58</v>
      </c>
      <c r="D815" s="8">
        <f>Sheet2!$C815/Sheet2!$B815</f>
        <v>0.14992136991088592</v>
      </c>
    </row>
    <row r="816" spans="1:4" x14ac:dyDescent="0.3">
      <c r="A816" s="6">
        <v>45371.5</v>
      </c>
      <c r="B816" s="7">
        <v>18.899999999999999</v>
      </c>
      <c r="C816" s="7">
        <v>1.89</v>
      </c>
      <c r="D816" s="8">
        <f>Sheet2!$C816/Sheet2!$B816</f>
        <v>0.1</v>
      </c>
    </row>
    <row r="817" spans="1:4" x14ac:dyDescent="0.3">
      <c r="A817" s="6">
        <v>45371.625</v>
      </c>
      <c r="B817" s="7">
        <v>61.95</v>
      </c>
      <c r="C817" s="7">
        <v>0</v>
      </c>
      <c r="D817" s="8">
        <f>Sheet2!$C817/Sheet2!$B817</f>
        <v>0</v>
      </c>
    </row>
    <row r="818" spans="1:4" x14ac:dyDescent="0.3">
      <c r="A818" s="6">
        <v>45371.5</v>
      </c>
      <c r="B818" s="7">
        <v>125.2</v>
      </c>
      <c r="C818" s="7">
        <v>18.8</v>
      </c>
      <c r="D818" s="8">
        <f>Sheet2!$C818/Sheet2!$B818</f>
        <v>0.15015974440894569</v>
      </c>
    </row>
    <row r="819" spans="1:4" x14ac:dyDescent="0.3">
      <c r="A819" s="6">
        <v>45371.625</v>
      </c>
      <c r="B819" s="7">
        <v>53.55</v>
      </c>
      <c r="C819" s="7">
        <v>8.0299999999999994</v>
      </c>
      <c r="D819" s="8">
        <f>Sheet2!$C819/Sheet2!$B819</f>
        <v>0.14995331465919701</v>
      </c>
    </row>
    <row r="820" spans="1:4" x14ac:dyDescent="0.3">
      <c r="A820" s="6">
        <v>45371.5</v>
      </c>
      <c r="B820" s="7">
        <v>37.799999999999997</v>
      </c>
      <c r="C820" s="7">
        <v>3</v>
      </c>
      <c r="D820" s="8">
        <f>Sheet2!$C820/Sheet2!$B820</f>
        <v>7.9365079365079375E-2</v>
      </c>
    </row>
    <row r="821" spans="1:4" x14ac:dyDescent="0.3">
      <c r="A821" s="6">
        <v>45371.5</v>
      </c>
      <c r="B821" s="7">
        <v>16.8</v>
      </c>
      <c r="C821" s="7">
        <v>3</v>
      </c>
      <c r="D821" s="8">
        <f>Sheet2!$C821/Sheet2!$B821</f>
        <v>0.17857142857142858</v>
      </c>
    </row>
    <row r="822" spans="1:4" x14ac:dyDescent="0.3">
      <c r="A822" s="6">
        <v>45371.541666666664</v>
      </c>
      <c r="B822" s="7">
        <v>22.05</v>
      </c>
      <c r="C822" s="7">
        <v>0</v>
      </c>
      <c r="D822" s="8">
        <f>Sheet2!$C822/Sheet2!$B822</f>
        <v>0</v>
      </c>
    </row>
    <row r="823" spans="1:4" x14ac:dyDescent="0.3">
      <c r="A823" s="6">
        <v>45371.583333333336</v>
      </c>
      <c r="B823" s="7">
        <v>27.3</v>
      </c>
      <c r="C823" s="7">
        <v>6.83</v>
      </c>
      <c r="D823" s="8">
        <f>Sheet2!$C823/Sheet2!$B823</f>
        <v>0.25018315018315018</v>
      </c>
    </row>
    <row r="824" spans="1:4" x14ac:dyDescent="0.3">
      <c r="A824" s="6">
        <v>45371.5</v>
      </c>
      <c r="B824" s="7">
        <v>19.16</v>
      </c>
      <c r="C824" s="7">
        <v>2.87</v>
      </c>
      <c r="D824" s="8">
        <f>Sheet2!$C824/Sheet2!$B824</f>
        <v>0.14979123173277661</v>
      </c>
    </row>
    <row r="825" spans="1:4" x14ac:dyDescent="0.3">
      <c r="A825" s="6">
        <v>45371.5</v>
      </c>
      <c r="B825" s="7">
        <v>18.899999999999999</v>
      </c>
      <c r="C825" s="7">
        <v>2.84</v>
      </c>
      <c r="D825" s="8">
        <f>Sheet2!$C825/Sheet2!$B825</f>
        <v>0.15026455026455027</v>
      </c>
    </row>
    <row r="826" spans="1:4" x14ac:dyDescent="0.3">
      <c r="A826" s="6">
        <v>45371.583333333336</v>
      </c>
      <c r="B826" s="7">
        <v>25.2</v>
      </c>
      <c r="C826" s="7">
        <v>0</v>
      </c>
      <c r="D826" s="8">
        <f>Sheet2!$C826/Sheet2!$B826</f>
        <v>0</v>
      </c>
    </row>
    <row r="827" spans="1:4" x14ac:dyDescent="0.3">
      <c r="A827" s="6">
        <v>45371.458333333336</v>
      </c>
      <c r="B827" s="7">
        <v>18.899999999999999</v>
      </c>
      <c r="C827" s="7">
        <v>2.94</v>
      </c>
      <c r="D827" s="8">
        <f>Sheet2!$C827/Sheet2!$B827</f>
        <v>0.15555555555555556</v>
      </c>
    </row>
    <row r="828" spans="1:4" x14ac:dyDescent="0.3">
      <c r="A828" s="6">
        <v>45371.5</v>
      </c>
      <c r="B828" s="7">
        <v>39.9</v>
      </c>
      <c r="C828" s="7">
        <v>6</v>
      </c>
      <c r="D828" s="8">
        <f>Sheet2!$C828/Sheet2!$B828</f>
        <v>0.15037593984962405</v>
      </c>
    </row>
    <row r="829" spans="1:4" x14ac:dyDescent="0.3">
      <c r="A829" s="6">
        <v>45371.5</v>
      </c>
      <c r="B829" s="7">
        <v>19.95</v>
      </c>
      <c r="C829" s="7">
        <v>3</v>
      </c>
      <c r="D829" s="8">
        <f>Sheet2!$C829/Sheet2!$B829</f>
        <v>0.15037593984962405</v>
      </c>
    </row>
    <row r="830" spans="1:4" x14ac:dyDescent="0.3">
      <c r="A830" s="6">
        <v>45380.666666666664</v>
      </c>
      <c r="B830" s="7">
        <v>75.599999999999994</v>
      </c>
      <c r="C830" s="7">
        <v>0</v>
      </c>
      <c r="D830" s="8">
        <f>Sheet2!$C830/Sheet2!$B830</f>
        <v>0</v>
      </c>
    </row>
    <row r="831" spans="1:4" x14ac:dyDescent="0.3">
      <c r="A831" s="6">
        <v>45380.583333333336</v>
      </c>
      <c r="B831" s="7">
        <v>36.75</v>
      </c>
      <c r="C831" s="7">
        <v>5.51</v>
      </c>
      <c r="D831" s="8">
        <f>Sheet2!$C831/Sheet2!$B831</f>
        <v>0.14993197278911563</v>
      </c>
    </row>
    <row r="832" spans="1:4" x14ac:dyDescent="0.3">
      <c r="A832" s="6">
        <v>45380.541666666664</v>
      </c>
      <c r="B832" s="7">
        <v>46.2</v>
      </c>
      <c r="C832" s="7">
        <v>4.62</v>
      </c>
      <c r="D832" s="8">
        <f>Sheet2!$C832/Sheet2!$B832</f>
        <v>9.9999999999999992E-2</v>
      </c>
    </row>
    <row r="833" spans="1:4" x14ac:dyDescent="0.3">
      <c r="A833" s="6">
        <v>45380.541666666664</v>
      </c>
      <c r="B833" s="7">
        <v>42</v>
      </c>
      <c r="C833" s="7">
        <v>2.1</v>
      </c>
      <c r="D833" s="8">
        <f>Sheet2!$C833/Sheet2!$B833</f>
        <v>0.05</v>
      </c>
    </row>
    <row r="834" spans="1:4" x14ac:dyDescent="0.3">
      <c r="A834" s="6">
        <v>45380.5</v>
      </c>
      <c r="B834" s="7">
        <v>42</v>
      </c>
      <c r="C834" s="7">
        <v>10</v>
      </c>
      <c r="D834" s="8">
        <f>Sheet2!$C834/Sheet2!$B834</f>
        <v>0.23809523809523808</v>
      </c>
    </row>
    <row r="835" spans="1:4" x14ac:dyDescent="0.3">
      <c r="A835" s="6">
        <v>45380.666666666664</v>
      </c>
      <c r="B835" s="7">
        <v>21</v>
      </c>
      <c r="C835" s="7">
        <v>0</v>
      </c>
      <c r="D835" s="8">
        <f>Sheet2!$C835/Sheet2!$B835</f>
        <v>0</v>
      </c>
    </row>
    <row r="836" spans="1:4" x14ac:dyDescent="0.3">
      <c r="A836" s="6">
        <v>45380.833333333336</v>
      </c>
      <c r="B836" s="7">
        <v>48.3</v>
      </c>
      <c r="C836" s="7">
        <v>7.25</v>
      </c>
      <c r="D836" s="8">
        <f>Sheet2!$C836/Sheet2!$B836</f>
        <v>0.15010351966873706</v>
      </c>
    </row>
    <row r="837" spans="1:4" x14ac:dyDescent="0.3">
      <c r="A837" s="6">
        <v>45380.541666666664</v>
      </c>
      <c r="B837" s="7">
        <v>75.599999999999994</v>
      </c>
      <c r="C837" s="7">
        <v>11.34</v>
      </c>
      <c r="D837" s="8">
        <f>Sheet2!$C837/Sheet2!$B837</f>
        <v>0.15000000000000002</v>
      </c>
    </row>
    <row r="838" spans="1:4" x14ac:dyDescent="0.3">
      <c r="A838" s="6">
        <v>45380.5</v>
      </c>
      <c r="B838" s="7">
        <v>241.74</v>
      </c>
      <c r="C838" s="7">
        <v>37</v>
      </c>
      <c r="D838" s="8">
        <f>Sheet2!$C838/Sheet2!$B838</f>
        <v>0.15305700339207412</v>
      </c>
    </row>
    <row r="839" spans="1:4" x14ac:dyDescent="0.3">
      <c r="A839" s="6">
        <v>45380.666666666664</v>
      </c>
      <c r="B839" s="7">
        <v>37.799999999999997</v>
      </c>
      <c r="C839" s="7">
        <v>5.67</v>
      </c>
      <c r="D839" s="8">
        <f>Sheet2!$C839/Sheet2!$B839</f>
        <v>0.15000000000000002</v>
      </c>
    </row>
    <row r="840" spans="1:4" x14ac:dyDescent="0.3">
      <c r="A840" s="6">
        <v>45380.666666666664</v>
      </c>
      <c r="B840" s="7">
        <v>16.8</v>
      </c>
      <c r="C840" s="7">
        <v>2.52</v>
      </c>
      <c r="D840" s="8">
        <f>Sheet2!$C840/Sheet2!$B840</f>
        <v>0.15</v>
      </c>
    </row>
    <row r="841" spans="1:4" x14ac:dyDescent="0.3">
      <c r="A841" s="6">
        <v>45380.666666666664</v>
      </c>
      <c r="B841" s="7">
        <v>70</v>
      </c>
      <c r="C841" s="7">
        <v>0</v>
      </c>
      <c r="D841" s="8">
        <f>Sheet2!$C841/Sheet2!$B841</f>
        <v>0</v>
      </c>
    </row>
    <row r="842" spans="1:4" x14ac:dyDescent="0.3">
      <c r="A842" s="6">
        <v>45380.583333333336</v>
      </c>
      <c r="B842" s="7">
        <v>24.15</v>
      </c>
      <c r="C842" s="7">
        <v>4.83</v>
      </c>
      <c r="D842" s="8">
        <f>Sheet2!$C842/Sheet2!$B842</f>
        <v>0.2</v>
      </c>
    </row>
    <row r="843" spans="1:4" x14ac:dyDescent="0.3">
      <c r="A843" s="6">
        <v>45380.5</v>
      </c>
      <c r="B843" s="7">
        <v>38.33</v>
      </c>
      <c r="C843" s="7">
        <v>7.67</v>
      </c>
      <c r="D843" s="8">
        <f>Sheet2!$C843/Sheet2!$B843</f>
        <v>0.20010435690060005</v>
      </c>
    </row>
    <row r="844" spans="1:4" x14ac:dyDescent="0.3">
      <c r="A844" s="6">
        <v>45380.791666666664</v>
      </c>
      <c r="B844" s="7">
        <v>38.85</v>
      </c>
      <c r="C844" s="7">
        <v>0</v>
      </c>
      <c r="D844" s="8">
        <f>Sheet2!$C844/Sheet2!$B844</f>
        <v>0</v>
      </c>
    </row>
    <row r="845" spans="1:4" x14ac:dyDescent="0.3">
      <c r="A845" s="6">
        <v>45380.791666666664</v>
      </c>
      <c r="B845" s="7">
        <v>44.1</v>
      </c>
      <c r="C845" s="7">
        <v>8.82</v>
      </c>
      <c r="D845" s="8">
        <f>Sheet2!$C845/Sheet2!$B845</f>
        <v>0.2</v>
      </c>
    </row>
    <row r="846" spans="1:4" x14ac:dyDescent="0.3">
      <c r="A846" s="6">
        <v>45380.5</v>
      </c>
      <c r="B846" s="7">
        <v>49</v>
      </c>
      <c r="C846" s="7">
        <v>5</v>
      </c>
      <c r="D846" s="8">
        <f>Sheet2!$C846/Sheet2!$B846</f>
        <v>0.10204081632653061</v>
      </c>
    </row>
    <row r="847" spans="1:4" x14ac:dyDescent="0.3">
      <c r="A847" s="6">
        <v>45380.708333333336</v>
      </c>
      <c r="B847" s="7">
        <v>18.899999999999999</v>
      </c>
      <c r="C847" s="7">
        <v>0</v>
      </c>
      <c r="D847" s="8">
        <f>Sheet2!$C847/Sheet2!$B847</f>
        <v>0</v>
      </c>
    </row>
    <row r="848" spans="1:4" x14ac:dyDescent="0.3">
      <c r="A848" s="6">
        <v>45380.791666666664</v>
      </c>
      <c r="B848" s="7">
        <v>33.6</v>
      </c>
      <c r="C848" s="7">
        <v>6.72</v>
      </c>
      <c r="D848" s="8">
        <f>Sheet2!$C848/Sheet2!$B848</f>
        <v>0.19999999999999998</v>
      </c>
    </row>
    <row r="849" spans="1:4" x14ac:dyDescent="0.3">
      <c r="A849" s="6">
        <v>45380.833333333336</v>
      </c>
      <c r="B849" s="7">
        <v>57.3</v>
      </c>
      <c r="C849" s="7">
        <v>0</v>
      </c>
      <c r="D849" s="8">
        <f>Sheet2!$C849/Sheet2!$B849</f>
        <v>0</v>
      </c>
    </row>
    <row r="850" spans="1:4" x14ac:dyDescent="0.3">
      <c r="A850" s="6">
        <v>45380.708333333336</v>
      </c>
      <c r="B850" s="7">
        <v>55.65</v>
      </c>
      <c r="C850" s="7">
        <v>5.57</v>
      </c>
      <c r="D850" s="8">
        <f>Sheet2!$C850/Sheet2!$B850</f>
        <v>0.10008984725965858</v>
      </c>
    </row>
    <row r="851" spans="1:4" x14ac:dyDescent="0.3">
      <c r="A851" s="6">
        <v>45380.583333333336</v>
      </c>
      <c r="B851" s="7">
        <v>18.899999999999999</v>
      </c>
      <c r="C851" s="7">
        <v>2</v>
      </c>
      <c r="D851" s="8">
        <f>Sheet2!$C851/Sheet2!$B851</f>
        <v>0.10582010582010583</v>
      </c>
    </row>
    <row r="852" spans="1:4" x14ac:dyDescent="0.3">
      <c r="A852" s="6">
        <v>45380.5</v>
      </c>
      <c r="B852" s="7">
        <v>58.8</v>
      </c>
      <c r="C852" s="7">
        <v>8.82</v>
      </c>
      <c r="D852" s="8">
        <f>Sheet2!$C852/Sheet2!$B852</f>
        <v>0.15000000000000002</v>
      </c>
    </row>
    <row r="853" spans="1:4" x14ac:dyDescent="0.3">
      <c r="A853" s="6">
        <v>45380.708333333336</v>
      </c>
      <c r="B853" s="7">
        <v>56.7</v>
      </c>
      <c r="C853" s="7">
        <v>8.51</v>
      </c>
      <c r="D853" s="8">
        <f>Sheet2!$C853/Sheet2!$B853</f>
        <v>0.15008818342151675</v>
      </c>
    </row>
    <row r="854" spans="1:4" x14ac:dyDescent="0.3">
      <c r="A854" s="6">
        <v>45380.5</v>
      </c>
      <c r="B854" s="7">
        <v>75.95</v>
      </c>
      <c r="C854" s="7">
        <v>15.19</v>
      </c>
      <c r="D854" s="8">
        <f>Sheet2!$C854/Sheet2!$B854</f>
        <v>0.19999999999999998</v>
      </c>
    </row>
    <row r="855" spans="1:4" x14ac:dyDescent="0.3">
      <c r="A855" s="6">
        <v>45380.708333333336</v>
      </c>
      <c r="B855" s="7">
        <v>118.45</v>
      </c>
      <c r="C855" s="7">
        <v>24</v>
      </c>
      <c r="D855" s="8">
        <f>Sheet2!$C855/Sheet2!$B855</f>
        <v>0.20261713803292528</v>
      </c>
    </row>
    <row r="856" spans="1:4" x14ac:dyDescent="0.3">
      <c r="A856" s="6">
        <v>45380.625</v>
      </c>
      <c r="B856" s="7">
        <v>25.8</v>
      </c>
      <c r="C856" s="7">
        <v>3.87</v>
      </c>
      <c r="D856" s="8">
        <f>Sheet2!$C856/Sheet2!$B856</f>
        <v>0.15</v>
      </c>
    </row>
    <row r="857" spans="1:4" x14ac:dyDescent="0.3">
      <c r="A857" s="6">
        <v>45380.791666666664</v>
      </c>
      <c r="B857" s="7">
        <v>63</v>
      </c>
      <c r="C857" s="7">
        <v>10</v>
      </c>
      <c r="D857" s="8">
        <f>Sheet2!$C857/Sheet2!$B857</f>
        <v>0.15873015873015872</v>
      </c>
    </row>
    <row r="858" spans="1:4" x14ac:dyDescent="0.3">
      <c r="A858" s="6">
        <v>45438.541666666664</v>
      </c>
      <c r="B858" s="7">
        <v>1.95</v>
      </c>
      <c r="C858" s="7">
        <v>3</v>
      </c>
      <c r="D858" s="8">
        <f>Sheet2!$C858/Sheet2!$B858</f>
        <v>1.5384615384615385</v>
      </c>
    </row>
    <row r="859" spans="1:4" x14ac:dyDescent="0.3">
      <c r="A859" s="6">
        <v>45438.666666666664</v>
      </c>
      <c r="B859" s="7">
        <v>84.7</v>
      </c>
      <c r="C859" s="7">
        <v>17</v>
      </c>
      <c r="D859" s="8">
        <f>Sheet2!$C859/Sheet2!$B859</f>
        <v>0.20070838252656434</v>
      </c>
    </row>
    <row r="860" spans="1:4" x14ac:dyDescent="0.3">
      <c r="A860" s="6">
        <v>45438.708333333336</v>
      </c>
      <c r="B860" s="7">
        <v>12.6</v>
      </c>
      <c r="C860" s="7">
        <v>0</v>
      </c>
      <c r="D860" s="8">
        <f>Sheet2!$C860/Sheet2!$B860</f>
        <v>0</v>
      </c>
    </row>
    <row r="861" spans="1:4" x14ac:dyDescent="0.3">
      <c r="A861" s="6">
        <v>45438.666666666664</v>
      </c>
      <c r="B861" s="7">
        <v>44.36</v>
      </c>
      <c r="C861" s="7">
        <v>6.65</v>
      </c>
      <c r="D861" s="8">
        <f>Sheet2!$C861/Sheet2!$B861</f>
        <v>0.14990982867448152</v>
      </c>
    </row>
    <row r="862" spans="1:4" x14ac:dyDescent="0.3">
      <c r="A862" s="6">
        <v>45390.625</v>
      </c>
      <c r="B862" s="7">
        <v>67.2</v>
      </c>
      <c r="C862" s="7">
        <v>10</v>
      </c>
      <c r="D862" s="8">
        <f>Sheet2!$C862/Sheet2!$B862</f>
        <v>0.14880952380952381</v>
      </c>
    </row>
    <row r="863" spans="1:4" x14ac:dyDescent="0.3">
      <c r="A863" s="6">
        <v>45438.583333333336</v>
      </c>
      <c r="B863" s="7">
        <v>12.6</v>
      </c>
      <c r="C863" s="7">
        <v>0</v>
      </c>
      <c r="D863" s="8">
        <f>Sheet2!$C863/Sheet2!$B863</f>
        <v>0</v>
      </c>
    </row>
    <row r="864" spans="1:4" x14ac:dyDescent="0.3">
      <c r="A864" s="6">
        <v>45438.666666666664</v>
      </c>
      <c r="B864" s="7">
        <v>78.75</v>
      </c>
      <c r="C864" s="7">
        <v>4</v>
      </c>
      <c r="D864" s="8">
        <f>Sheet2!$C864/Sheet2!$B864</f>
        <v>5.0793650793650794E-2</v>
      </c>
    </row>
    <row r="865" spans="1:4" x14ac:dyDescent="0.3">
      <c r="A865" s="6">
        <v>45438.541666666664</v>
      </c>
      <c r="B865" s="7">
        <v>22</v>
      </c>
      <c r="C865" s="7">
        <v>3.31</v>
      </c>
      <c r="D865" s="8">
        <f>Sheet2!$C865/Sheet2!$B865</f>
        <v>0.15045454545454545</v>
      </c>
    </row>
    <row r="866" spans="1:4" x14ac:dyDescent="0.3">
      <c r="A866" s="6">
        <v>45438.5</v>
      </c>
      <c r="B866" s="7">
        <v>19.95</v>
      </c>
      <c r="C866" s="7">
        <v>3</v>
      </c>
      <c r="D866" s="8">
        <f>Sheet2!$C866/Sheet2!$B866</f>
        <v>0.15037593984962405</v>
      </c>
    </row>
    <row r="867" spans="1:4" x14ac:dyDescent="0.3">
      <c r="A867" s="6">
        <v>45438.791666666664</v>
      </c>
      <c r="B867" s="7">
        <v>94.5</v>
      </c>
      <c r="C867" s="7">
        <v>10</v>
      </c>
      <c r="D867" s="8">
        <f>Sheet2!$C867/Sheet2!$B867</f>
        <v>0.10582010582010581</v>
      </c>
    </row>
    <row r="868" spans="1:4" x14ac:dyDescent="0.3">
      <c r="A868" s="6">
        <v>45438.708333333336</v>
      </c>
      <c r="B868" s="7">
        <v>67.2</v>
      </c>
      <c r="C868" s="7">
        <v>13.44</v>
      </c>
      <c r="D868" s="8">
        <f>Sheet2!$C868/Sheet2!$B868</f>
        <v>0.19999999999999998</v>
      </c>
    </row>
    <row r="869" spans="1:4" x14ac:dyDescent="0.3">
      <c r="A869" s="6">
        <v>45438.666666666664</v>
      </c>
      <c r="B869" s="7">
        <v>17.850000000000001</v>
      </c>
      <c r="C869" s="7">
        <v>5</v>
      </c>
      <c r="D869" s="8">
        <f>Sheet2!$C869/Sheet2!$B869</f>
        <v>0.28011204481792717</v>
      </c>
    </row>
    <row r="870" spans="1:4" x14ac:dyDescent="0.3">
      <c r="A870" s="6">
        <v>45390.541666666664</v>
      </c>
      <c r="B870" s="7">
        <v>19.95</v>
      </c>
      <c r="C870" s="7">
        <v>3</v>
      </c>
      <c r="D870" s="8">
        <f>Sheet2!$C870/Sheet2!$B870</f>
        <v>0.15037593984962405</v>
      </c>
    </row>
    <row r="871" spans="1:4" x14ac:dyDescent="0.3">
      <c r="A871" s="6">
        <v>45438.541666666664</v>
      </c>
      <c r="B871" s="7">
        <v>60.9</v>
      </c>
      <c r="C871" s="7">
        <v>12.18</v>
      </c>
      <c r="D871" s="8">
        <f>Sheet2!$C871/Sheet2!$B871</f>
        <v>0.2</v>
      </c>
    </row>
    <row r="872" spans="1:4" x14ac:dyDescent="0.3">
      <c r="A872" s="6">
        <v>45438.583333333336</v>
      </c>
      <c r="B872" s="7">
        <v>19.95</v>
      </c>
      <c r="C872" s="7">
        <v>2.99</v>
      </c>
      <c r="D872" s="8">
        <f>Sheet2!$C872/Sheet2!$B872</f>
        <v>0.14987468671679199</v>
      </c>
    </row>
    <row r="873" spans="1:4" x14ac:dyDescent="0.3">
      <c r="A873" s="6">
        <v>45438.583333333336</v>
      </c>
      <c r="B873" s="7">
        <v>39.9</v>
      </c>
      <c r="C873" s="7">
        <v>7.98</v>
      </c>
      <c r="D873" s="8">
        <f>Sheet2!$C873/Sheet2!$B873</f>
        <v>0.2</v>
      </c>
    </row>
    <row r="874" spans="1:4" x14ac:dyDescent="0.3">
      <c r="A874" s="6">
        <v>45438.625</v>
      </c>
      <c r="B874" s="7">
        <v>52.5</v>
      </c>
      <c r="C874" s="7">
        <v>10</v>
      </c>
      <c r="D874" s="8">
        <f>Sheet2!$C874/Sheet2!$B874</f>
        <v>0.19047619047619047</v>
      </c>
    </row>
    <row r="875" spans="1:4" x14ac:dyDescent="0.3">
      <c r="A875" s="6">
        <v>45438.583333333336</v>
      </c>
      <c r="B875" s="7">
        <v>35.700000000000003</v>
      </c>
      <c r="C875" s="7">
        <v>7.14</v>
      </c>
      <c r="D875" s="8">
        <f>Sheet2!$C875/Sheet2!$B875</f>
        <v>0.19999999999999998</v>
      </c>
    </row>
    <row r="876" spans="1:4" x14ac:dyDescent="0.3">
      <c r="A876" s="6">
        <v>45438.75</v>
      </c>
      <c r="B876" s="7">
        <v>100.8</v>
      </c>
      <c r="C876" s="7">
        <v>15.12</v>
      </c>
      <c r="D876" s="8">
        <f>Sheet2!$C876/Sheet2!$B876</f>
        <v>0.15</v>
      </c>
    </row>
    <row r="877" spans="1:4" x14ac:dyDescent="0.3">
      <c r="A877" s="6">
        <v>45438.666666666664</v>
      </c>
      <c r="B877" s="7">
        <v>51.45</v>
      </c>
      <c r="C877" s="7">
        <v>7.55</v>
      </c>
      <c r="D877" s="8">
        <f>Sheet2!$C877/Sheet2!$B877</f>
        <v>0.14674441205053448</v>
      </c>
    </row>
    <row r="878" spans="1:4" x14ac:dyDescent="0.3">
      <c r="A878" s="6">
        <v>45438.583333333336</v>
      </c>
      <c r="B878" s="7">
        <v>36.229999999999997</v>
      </c>
      <c r="C878" s="7">
        <v>0</v>
      </c>
      <c r="D878" s="8">
        <f>Sheet2!$C878/Sheet2!$B878</f>
        <v>0</v>
      </c>
    </row>
    <row r="879" spans="1:4" x14ac:dyDescent="0.3">
      <c r="A879" s="6">
        <v>45438.541666666664</v>
      </c>
      <c r="B879" s="7">
        <v>48</v>
      </c>
      <c r="C879" s="7">
        <v>0</v>
      </c>
      <c r="D879" s="8">
        <f>Sheet2!$C879/Sheet2!$B879</f>
        <v>0</v>
      </c>
    </row>
    <row r="880" spans="1:4" x14ac:dyDescent="0.3">
      <c r="A880" s="6">
        <v>45438.541666666664</v>
      </c>
      <c r="B880" s="7">
        <v>83.4</v>
      </c>
      <c r="C880" s="7">
        <v>12.5</v>
      </c>
      <c r="D880" s="8">
        <f>Sheet2!$C880/Sheet2!$B880</f>
        <v>0.14988009592326137</v>
      </c>
    </row>
    <row r="881" spans="1:4" x14ac:dyDescent="0.3">
      <c r="A881" s="6">
        <v>45438.75</v>
      </c>
      <c r="B881" s="7">
        <v>22</v>
      </c>
      <c r="C881" s="7">
        <v>0</v>
      </c>
      <c r="D881" s="8">
        <f>Sheet2!$C881/Sheet2!$B881</f>
        <v>0</v>
      </c>
    </row>
    <row r="882" spans="1:4" x14ac:dyDescent="0.3">
      <c r="A882" s="6">
        <v>45438.666666666664</v>
      </c>
      <c r="B882" s="7">
        <v>53.55</v>
      </c>
      <c r="C882" s="7">
        <v>0</v>
      </c>
      <c r="D882" s="8">
        <f>Sheet2!$C882/Sheet2!$B882</f>
        <v>0</v>
      </c>
    </row>
    <row r="883" spans="1:4" x14ac:dyDescent="0.3">
      <c r="A883" s="6">
        <v>45438.666666666664</v>
      </c>
      <c r="B883" s="7">
        <v>100.8</v>
      </c>
      <c r="C883" s="7">
        <v>15.12</v>
      </c>
      <c r="D883" s="8">
        <f>Sheet2!$C883/Sheet2!$B883</f>
        <v>0.15</v>
      </c>
    </row>
    <row r="884" spans="1:4" x14ac:dyDescent="0.3">
      <c r="A884" s="6">
        <v>45390.625</v>
      </c>
      <c r="B884" s="7">
        <v>44.1</v>
      </c>
      <c r="C884" s="7">
        <v>6.62</v>
      </c>
      <c r="D884" s="8">
        <f>Sheet2!$C884/Sheet2!$B884</f>
        <v>0.15011337868480726</v>
      </c>
    </row>
    <row r="885" spans="1:4" x14ac:dyDescent="0.3">
      <c r="A885" s="6">
        <v>45390.541666666664</v>
      </c>
      <c r="B885" s="7">
        <v>12.6</v>
      </c>
      <c r="C885" s="7">
        <v>1.89</v>
      </c>
      <c r="D885" s="8">
        <f>Sheet2!$C885/Sheet2!$B885</f>
        <v>0.15</v>
      </c>
    </row>
    <row r="886" spans="1:4" x14ac:dyDescent="0.3">
      <c r="A886" s="6">
        <v>45438.791666666664</v>
      </c>
      <c r="B886" s="7">
        <v>22.31</v>
      </c>
      <c r="C886" s="7">
        <v>4.46</v>
      </c>
      <c r="D886" s="8">
        <f>Sheet2!$C886/Sheet2!$B886</f>
        <v>0.19991035410129987</v>
      </c>
    </row>
    <row r="887" spans="1:4" x14ac:dyDescent="0.3">
      <c r="A887" s="6">
        <v>45438.791666666664</v>
      </c>
      <c r="B887" s="7">
        <v>42</v>
      </c>
      <c r="C887" s="7">
        <v>6.3</v>
      </c>
      <c r="D887" s="8">
        <f>Sheet2!$C887/Sheet2!$B887</f>
        <v>0.15</v>
      </c>
    </row>
    <row r="888" spans="1:4" x14ac:dyDescent="0.3">
      <c r="A888" s="6">
        <v>45438.666666666664</v>
      </c>
      <c r="B888" s="7">
        <v>30.45</v>
      </c>
      <c r="C888" s="7">
        <v>2</v>
      </c>
      <c r="D888" s="8">
        <f>Sheet2!$C888/Sheet2!$B888</f>
        <v>6.5681444991789822E-2</v>
      </c>
    </row>
    <row r="889" spans="1:4" x14ac:dyDescent="0.3">
      <c r="A889" s="6">
        <v>45390.625</v>
      </c>
      <c r="B889" s="7">
        <v>22.05</v>
      </c>
      <c r="C889" s="7">
        <v>3.31</v>
      </c>
      <c r="D889" s="8">
        <f>Sheet2!$C889/Sheet2!$B889</f>
        <v>0.15011337868480726</v>
      </c>
    </row>
    <row r="890" spans="1:4" x14ac:dyDescent="0.3">
      <c r="A890" s="6">
        <v>45382.791666666664</v>
      </c>
      <c r="B890" s="7">
        <v>18.899999999999999</v>
      </c>
      <c r="C890" s="7">
        <v>2.84</v>
      </c>
      <c r="D890" s="8">
        <f>Sheet2!$C890/Sheet2!$B890</f>
        <v>0.15026455026455027</v>
      </c>
    </row>
    <row r="891" spans="1:4" x14ac:dyDescent="0.3">
      <c r="A891" s="6">
        <v>45382.541666666664</v>
      </c>
      <c r="B891" s="7">
        <v>75.599999999999994</v>
      </c>
      <c r="C891" s="7">
        <v>15.12</v>
      </c>
      <c r="D891" s="8">
        <f>Sheet2!$C891/Sheet2!$B891</f>
        <v>0.2</v>
      </c>
    </row>
    <row r="892" spans="1:4" x14ac:dyDescent="0.3">
      <c r="A892" s="6">
        <v>45382.5</v>
      </c>
      <c r="B892" s="7">
        <v>47.25</v>
      </c>
      <c r="C892" s="7">
        <v>6.14</v>
      </c>
      <c r="D892" s="8">
        <f>Sheet2!$C892/Sheet2!$B892</f>
        <v>0.12994708994708995</v>
      </c>
    </row>
    <row r="893" spans="1:4" x14ac:dyDescent="0.3">
      <c r="A893" s="6">
        <v>45382.5</v>
      </c>
      <c r="B893" s="7">
        <v>18.899999999999999</v>
      </c>
      <c r="C893" s="7">
        <v>2.84</v>
      </c>
      <c r="D893" s="8">
        <f>Sheet2!$C893/Sheet2!$B893</f>
        <v>0.15026455026455027</v>
      </c>
    </row>
    <row r="894" spans="1:4" x14ac:dyDescent="0.3">
      <c r="A894" s="6">
        <v>45382.708333333336</v>
      </c>
      <c r="B894" s="7">
        <v>48.3</v>
      </c>
      <c r="C894" s="7">
        <v>0</v>
      </c>
      <c r="D894" s="8">
        <f>Sheet2!$C894/Sheet2!$B894</f>
        <v>0</v>
      </c>
    </row>
    <row r="895" spans="1:4" x14ac:dyDescent="0.3">
      <c r="A895" s="6">
        <v>45382.625</v>
      </c>
      <c r="B895" s="7">
        <v>38.06</v>
      </c>
      <c r="C895" s="7">
        <v>3.5</v>
      </c>
      <c r="D895" s="8">
        <f>Sheet2!$C895/Sheet2!$B895</f>
        <v>9.1960063058328947E-2</v>
      </c>
    </row>
    <row r="896" spans="1:4" x14ac:dyDescent="0.3">
      <c r="A896" s="6">
        <v>45382.75</v>
      </c>
      <c r="B896" s="7">
        <v>38.33</v>
      </c>
      <c r="C896" s="7">
        <v>5</v>
      </c>
      <c r="D896" s="8">
        <f>Sheet2!$C896/Sheet2!$B896</f>
        <v>0.13044612575006523</v>
      </c>
    </row>
    <row r="897" spans="1:4" x14ac:dyDescent="0.3">
      <c r="A897" s="6">
        <v>45382.666666666664</v>
      </c>
      <c r="B897" s="7">
        <v>58</v>
      </c>
      <c r="C897" s="7">
        <v>0</v>
      </c>
      <c r="D897" s="8">
        <f>Sheet2!$C897/Sheet2!$B897</f>
        <v>0</v>
      </c>
    </row>
    <row r="898" spans="1:4" x14ac:dyDescent="0.3">
      <c r="A898" s="6">
        <v>45382.541666666664</v>
      </c>
      <c r="B898" s="7">
        <v>42</v>
      </c>
      <c r="C898" s="7">
        <v>6.3</v>
      </c>
      <c r="D898" s="8">
        <f>Sheet2!$C898/Sheet2!$B898</f>
        <v>0.15</v>
      </c>
    </row>
    <row r="899" spans="1:4" x14ac:dyDescent="0.3">
      <c r="A899" s="6">
        <v>45382.75</v>
      </c>
      <c r="B899" s="7">
        <v>23.36</v>
      </c>
      <c r="C899" s="7">
        <v>0</v>
      </c>
      <c r="D899" s="8">
        <f>Sheet2!$C899/Sheet2!$B899</f>
        <v>0</v>
      </c>
    </row>
    <row r="900" spans="1:4" x14ac:dyDescent="0.3">
      <c r="A900" s="6">
        <v>45382.541666666664</v>
      </c>
      <c r="B900" s="7">
        <v>105.53</v>
      </c>
      <c r="C900" s="7">
        <v>10.5</v>
      </c>
      <c r="D900" s="8">
        <f>Sheet2!$C900/Sheet2!$B900</f>
        <v>9.9497773145077226E-2</v>
      </c>
    </row>
    <row r="901" spans="1:4" x14ac:dyDescent="0.3">
      <c r="A901" s="6">
        <v>45382.541666666664</v>
      </c>
      <c r="B901" s="7">
        <v>19.95</v>
      </c>
      <c r="C901" s="7">
        <v>3</v>
      </c>
      <c r="D901" s="8">
        <f>Sheet2!$C901/Sheet2!$B901</f>
        <v>0.15037593984962405</v>
      </c>
    </row>
    <row r="902" spans="1:4" x14ac:dyDescent="0.3">
      <c r="A902" s="6">
        <v>45382.791666666664</v>
      </c>
      <c r="B902" s="7">
        <v>27.3</v>
      </c>
      <c r="C902" s="7">
        <v>4.0999999999999996</v>
      </c>
      <c r="D902" s="8">
        <f>Sheet2!$C902/Sheet2!$B902</f>
        <v>0.15018315018315018</v>
      </c>
    </row>
    <row r="903" spans="1:4" x14ac:dyDescent="0.3">
      <c r="A903" s="6">
        <v>45382.5</v>
      </c>
      <c r="B903" s="7">
        <v>33.6</v>
      </c>
      <c r="C903" s="7">
        <v>5</v>
      </c>
      <c r="D903" s="8">
        <f>Sheet2!$C903/Sheet2!$B903</f>
        <v>0.14880952380952381</v>
      </c>
    </row>
    <row r="904" spans="1:4" x14ac:dyDescent="0.3">
      <c r="A904" s="6">
        <v>45382.625</v>
      </c>
      <c r="B904" s="7">
        <v>48.21</v>
      </c>
      <c r="C904" s="7">
        <v>0</v>
      </c>
      <c r="D904" s="8">
        <f>Sheet2!$C904/Sheet2!$B904</f>
        <v>0</v>
      </c>
    </row>
    <row r="905" spans="1:4" x14ac:dyDescent="0.3">
      <c r="A905" s="6">
        <v>45382.708333333336</v>
      </c>
      <c r="B905" s="7">
        <v>18.899999999999999</v>
      </c>
      <c r="C905" s="7">
        <v>3.78</v>
      </c>
      <c r="D905" s="8">
        <f>Sheet2!$C905/Sheet2!$B905</f>
        <v>0.2</v>
      </c>
    </row>
    <row r="906" spans="1:4" x14ac:dyDescent="0.3">
      <c r="A906" s="6">
        <v>45382.625</v>
      </c>
      <c r="B906" s="7">
        <v>19.16</v>
      </c>
      <c r="C906" s="7">
        <v>0</v>
      </c>
      <c r="D906" s="8">
        <f>Sheet2!$C906/Sheet2!$B906</f>
        <v>0</v>
      </c>
    </row>
    <row r="907" spans="1:4" x14ac:dyDescent="0.3">
      <c r="A907" s="6">
        <v>45382.458333333336</v>
      </c>
      <c r="B907" s="7">
        <v>35.700000000000003</v>
      </c>
      <c r="C907" s="7">
        <v>5.36</v>
      </c>
      <c r="D907" s="8">
        <f>Sheet2!$C907/Sheet2!$B907</f>
        <v>0.15014005602240896</v>
      </c>
    </row>
    <row r="908" spans="1:4" x14ac:dyDescent="0.3">
      <c r="A908" s="6">
        <v>45382.541666666664</v>
      </c>
      <c r="B908" s="7">
        <v>29.66</v>
      </c>
      <c r="C908" s="7">
        <v>2</v>
      </c>
      <c r="D908" s="8">
        <f>Sheet2!$C908/Sheet2!$B908</f>
        <v>6.7430883344571813E-2</v>
      </c>
    </row>
    <row r="909" spans="1:4" x14ac:dyDescent="0.3">
      <c r="A909" s="6">
        <v>45382.5</v>
      </c>
      <c r="B909" s="7">
        <v>33.6</v>
      </c>
      <c r="C909" s="7">
        <v>5</v>
      </c>
      <c r="D909" s="8">
        <f>Sheet2!$C909/Sheet2!$B909</f>
        <v>0.14880952380952381</v>
      </c>
    </row>
    <row r="910" spans="1:4" x14ac:dyDescent="0.3">
      <c r="A910" s="6">
        <v>45382.583333333336</v>
      </c>
      <c r="B910" s="7">
        <v>35.700000000000003</v>
      </c>
      <c r="C910" s="7">
        <v>0</v>
      </c>
      <c r="D910" s="8">
        <f>Sheet2!$C910/Sheet2!$B910</f>
        <v>0</v>
      </c>
    </row>
    <row r="911" spans="1:4" x14ac:dyDescent="0.3">
      <c r="A911" s="6">
        <v>45382.625</v>
      </c>
      <c r="B911" s="7">
        <v>86.1</v>
      </c>
      <c r="C911" s="7">
        <v>12.92</v>
      </c>
      <c r="D911" s="8">
        <f>Sheet2!$C911/Sheet2!$B911</f>
        <v>0.15005807200929153</v>
      </c>
    </row>
    <row r="912" spans="1:4" x14ac:dyDescent="0.3">
      <c r="A912" s="6">
        <v>45382.625</v>
      </c>
      <c r="B912" s="7">
        <v>63</v>
      </c>
      <c r="C912" s="7">
        <v>9.4499999999999993</v>
      </c>
      <c r="D912" s="8">
        <f>Sheet2!$C912/Sheet2!$B912</f>
        <v>0.15</v>
      </c>
    </row>
    <row r="913" spans="1:4" x14ac:dyDescent="0.3">
      <c r="A913" s="6">
        <v>45382.75</v>
      </c>
      <c r="B913" s="7">
        <v>18.899999999999999</v>
      </c>
      <c r="C913" s="7">
        <v>2.84</v>
      </c>
      <c r="D913" s="8">
        <f>Sheet2!$C913/Sheet2!$B913</f>
        <v>0.15026455026455027</v>
      </c>
    </row>
    <row r="914" spans="1:4" x14ac:dyDescent="0.3">
      <c r="A914" s="6">
        <v>45382.791666666664</v>
      </c>
      <c r="B914" s="7">
        <v>50.4</v>
      </c>
      <c r="C914" s="7">
        <v>0</v>
      </c>
      <c r="D914" s="8">
        <f>Sheet2!$C914/Sheet2!$B914</f>
        <v>0</v>
      </c>
    </row>
    <row r="915" spans="1:4" x14ac:dyDescent="0.3">
      <c r="A915" s="6">
        <v>45382.666666666664</v>
      </c>
      <c r="B915" s="7">
        <v>76.8</v>
      </c>
      <c r="C915" s="7">
        <v>0</v>
      </c>
      <c r="D915" s="8">
        <f>Sheet2!$C915/Sheet2!$B915</f>
        <v>0</v>
      </c>
    </row>
    <row r="916" spans="1:4" x14ac:dyDescent="0.3">
      <c r="A916" s="6">
        <v>45382.541666666664</v>
      </c>
      <c r="B916" s="7">
        <v>49.35</v>
      </c>
      <c r="C916" s="7">
        <v>4.9400000000000004</v>
      </c>
      <c r="D916" s="8">
        <f>Sheet2!$C916/Sheet2!$B916</f>
        <v>0.10010131712259372</v>
      </c>
    </row>
    <row r="917" spans="1:4" x14ac:dyDescent="0.3">
      <c r="A917" s="6">
        <v>45382.791666666664</v>
      </c>
      <c r="B917" s="7">
        <v>13.65</v>
      </c>
      <c r="C917" s="7">
        <v>2</v>
      </c>
      <c r="D917" s="8">
        <f>Sheet2!$C917/Sheet2!$B917</f>
        <v>0.14652014652014653</v>
      </c>
    </row>
    <row r="918" spans="1:4" x14ac:dyDescent="0.3">
      <c r="A918" s="6">
        <v>45382.458333333336</v>
      </c>
      <c r="B918" s="7">
        <v>37.799999999999997</v>
      </c>
      <c r="C918" s="7">
        <v>5.67</v>
      </c>
      <c r="D918" s="8">
        <f>Sheet2!$C918/Sheet2!$B918</f>
        <v>0.15000000000000002</v>
      </c>
    </row>
    <row r="919" spans="1:4" x14ac:dyDescent="0.3">
      <c r="A919" s="6">
        <v>45382.5</v>
      </c>
      <c r="B919" s="7">
        <v>38.06</v>
      </c>
      <c r="C919" s="7">
        <v>5.71</v>
      </c>
      <c r="D919" s="8">
        <f>Sheet2!$C919/Sheet2!$B919</f>
        <v>0.15002627430373094</v>
      </c>
    </row>
    <row r="920" spans="1:4" x14ac:dyDescent="0.3">
      <c r="A920" s="6">
        <v>45382.791666666664</v>
      </c>
      <c r="B920" s="7">
        <v>48.3</v>
      </c>
      <c r="C920" s="7">
        <v>7.25</v>
      </c>
      <c r="D920" s="8">
        <f>Sheet2!$C920/Sheet2!$B920</f>
        <v>0.15010351966873706</v>
      </c>
    </row>
    <row r="921" spans="1:4" x14ac:dyDescent="0.3">
      <c r="A921" s="6">
        <v>45382.666666666664</v>
      </c>
      <c r="B921" s="7">
        <v>56.44</v>
      </c>
      <c r="C921" s="7">
        <v>2</v>
      </c>
      <c r="D921" s="8">
        <f>Sheet2!$C921/Sheet2!$B921</f>
        <v>3.543586109142452E-2</v>
      </c>
    </row>
    <row r="922" spans="1:4" x14ac:dyDescent="0.3">
      <c r="A922" s="6">
        <v>45438.583333333336</v>
      </c>
      <c r="B922" s="7">
        <v>27.3</v>
      </c>
      <c r="C922" s="7">
        <v>5.46</v>
      </c>
      <c r="D922" s="8">
        <f>Sheet2!$C922/Sheet2!$B922</f>
        <v>0.19999999999999998</v>
      </c>
    </row>
    <row r="923" spans="1:4" x14ac:dyDescent="0.3">
      <c r="A923" s="6">
        <v>45412.583333333336</v>
      </c>
      <c r="B923" s="7">
        <v>19.95</v>
      </c>
      <c r="C923" s="7">
        <v>0</v>
      </c>
      <c r="D923" s="8">
        <f>Sheet2!$C923/Sheet2!$B923</f>
        <v>0</v>
      </c>
    </row>
    <row r="924" spans="1:4" x14ac:dyDescent="0.3">
      <c r="A924" s="6">
        <v>45382.583333333336</v>
      </c>
      <c r="B924" s="7">
        <v>16.8</v>
      </c>
      <c r="C924" s="7">
        <v>2.52</v>
      </c>
      <c r="D924" s="8">
        <f>Sheet2!$C924/Sheet2!$B924</f>
        <v>0.15</v>
      </c>
    </row>
    <row r="925" spans="1:4" x14ac:dyDescent="0.3">
      <c r="A925" s="6">
        <v>45412.5</v>
      </c>
      <c r="B925" s="7">
        <v>22.05</v>
      </c>
      <c r="C925" s="7">
        <v>4.41</v>
      </c>
      <c r="D925" s="8">
        <f>Sheet2!$C925/Sheet2!$B925</f>
        <v>0.2</v>
      </c>
    </row>
    <row r="926" spans="1:4" x14ac:dyDescent="0.3">
      <c r="A926" s="6">
        <v>45376.5</v>
      </c>
      <c r="B926" s="7">
        <v>16.8</v>
      </c>
      <c r="C926" s="7">
        <v>2.52</v>
      </c>
      <c r="D926" s="8">
        <f>Sheet2!$C926/Sheet2!$B926</f>
        <v>0.15</v>
      </c>
    </row>
    <row r="927" spans="1:4" x14ac:dyDescent="0.3">
      <c r="A927" s="6">
        <v>45386.791666666664</v>
      </c>
      <c r="B927" s="7">
        <v>10.5</v>
      </c>
      <c r="C927" s="7">
        <v>2.63</v>
      </c>
      <c r="D927" s="8">
        <f>Sheet2!$C927/Sheet2!$B927</f>
        <v>0.25047619047619046</v>
      </c>
    </row>
    <row r="928" spans="1:4" x14ac:dyDescent="0.3">
      <c r="A928" s="6">
        <v>45393.625</v>
      </c>
      <c r="B928" s="7">
        <v>18.899999999999999</v>
      </c>
      <c r="C928" s="7">
        <v>2.84</v>
      </c>
      <c r="D928" s="8">
        <f>Sheet2!$C928/Sheet2!$B928</f>
        <v>0.15026455026455027</v>
      </c>
    </row>
    <row r="929" spans="1:4" x14ac:dyDescent="0.3">
      <c r="A929" s="6">
        <v>45366.833333333336</v>
      </c>
      <c r="B929" s="7">
        <v>48.3</v>
      </c>
      <c r="C929" s="7">
        <v>7.25</v>
      </c>
      <c r="D929" s="8">
        <f>Sheet2!$C929/Sheet2!$B929</f>
        <v>0.15010351966873706</v>
      </c>
    </row>
    <row r="930" spans="1:4" x14ac:dyDescent="0.3">
      <c r="A930" s="6">
        <v>45412.5</v>
      </c>
      <c r="B930" s="7">
        <v>40.159999999999997</v>
      </c>
      <c r="C930" s="7">
        <v>0</v>
      </c>
      <c r="D930" s="8">
        <f>Sheet2!$C930/Sheet2!$B930</f>
        <v>0</v>
      </c>
    </row>
    <row r="931" spans="1:4" x14ac:dyDescent="0.3">
      <c r="A931" s="6">
        <v>45386.791666666664</v>
      </c>
      <c r="B931" s="7">
        <v>61.95</v>
      </c>
      <c r="C931" s="7">
        <v>9.2899999999999991</v>
      </c>
      <c r="D931" s="8">
        <f>Sheet2!$C931/Sheet2!$B931</f>
        <v>0.1499596448748991</v>
      </c>
    </row>
    <row r="932" spans="1:4" x14ac:dyDescent="0.3">
      <c r="A932" s="6">
        <v>45367.458333333336</v>
      </c>
      <c r="B932" s="7">
        <v>37.799999999999997</v>
      </c>
      <c r="C932" s="7">
        <v>3</v>
      </c>
      <c r="D932" s="8">
        <f>Sheet2!$C932/Sheet2!$B932</f>
        <v>7.9365079365079375E-2</v>
      </c>
    </row>
    <row r="933" spans="1:4" x14ac:dyDescent="0.3">
      <c r="A933" s="6">
        <v>45367.5</v>
      </c>
      <c r="B933" s="7">
        <v>40.159999999999997</v>
      </c>
      <c r="C933" s="7">
        <v>0</v>
      </c>
      <c r="D933" s="8">
        <f>Sheet2!$C933/Sheet2!$B933</f>
        <v>0</v>
      </c>
    </row>
    <row r="934" spans="1:4" x14ac:dyDescent="0.3">
      <c r="A934" s="6">
        <v>45381.791666666664</v>
      </c>
      <c r="B934" s="7">
        <v>18.899999999999999</v>
      </c>
      <c r="C934" s="7">
        <v>2.84</v>
      </c>
      <c r="D934" s="8">
        <f>Sheet2!$C934/Sheet2!$B934</f>
        <v>0.15026455026455027</v>
      </c>
    </row>
    <row r="935" spans="1:4" x14ac:dyDescent="0.3">
      <c r="A935" s="6">
        <v>45389.791666666664</v>
      </c>
      <c r="B935" s="7">
        <v>52.76</v>
      </c>
      <c r="C935" s="7">
        <v>5.28</v>
      </c>
      <c r="D935" s="8">
        <f>Sheet2!$C935/Sheet2!$B935</f>
        <v>0.10007581501137226</v>
      </c>
    </row>
    <row r="936" spans="1:4" x14ac:dyDescent="0.3">
      <c r="A936" s="6">
        <v>45389.791666666664</v>
      </c>
      <c r="B936" s="7">
        <v>17.850000000000001</v>
      </c>
      <c r="C936" s="7">
        <v>0</v>
      </c>
      <c r="D936" s="8">
        <f>Sheet2!$C936/Sheet2!$B936</f>
        <v>0</v>
      </c>
    </row>
    <row r="937" spans="1:4" x14ac:dyDescent="0.3">
      <c r="A937" s="6">
        <v>45389.625</v>
      </c>
      <c r="B937" s="7">
        <v>22.05</v>
      </c>
      <c r="C937" s="7">
        <v>3.31</v>
      </c>
      <c r="D937" s="8">
        <f>Sheet2!$C937/Sheet2!$B937</f>
        <v>0.15011337868480726</v>
      </c>
    </row>
    <row r="938" spans="1:4" x14ac:dyDescent="0.3">
      <c r="A938" s="6">
        <v>45389.75</v>
      </c>
      <c r="B938" s="7">
        <v>67.2</v>
      </c>
      <c r="C938" s="7">
        <v>13.44</v>
      </c>
      <c r="D938" s="8">
        <f>Sheet2!$C938/Sheet2!$B938</f>
        <v>0.19999999999999998</v>
      </c>
    </row>
    <row r="939" spans="1:4" x14ac:dyDescent="0.3">
      <c r="A939" s="6">
        <v>45389.583333333336</v>
      </c>
      <c r="B939" s="7">
        <v>42</v>
      </c>
      <c r="C939" s="7">
        <v>6.3</v>
      </c>
      <c r="D939" s="8">
        <f>Sheet2!$C939/Sheet2!$B939</f>
        <v>0.15</v>
      </c>
    </row>
    <row r="940" spans="1:4" x14ac:dyDescent="0.3">
      <c r="A940" s="6">
        <v>45389.541666666664</v>
      </c>
      <c r="B940" s="7">
        <v>66.41</v>
      </c>
      <c r="C940" s="7">
        <v>5.31</v>
      </c>
      <c r="D940" s="8">
        <f>Sheet2!$C940/Sheet2!$B940</f>
        <v>7.9957837675048937E-2</v>
      </c>
    </row>
    <row r="941" spans="1:4" x14ac:dyDescent="0.3">
      <c r="A941" s="6">
        <v>45389.458333333336</v>
      </c>
      <c r="B941" s="7">
        <v>22</v>
      </c>
      <c r="C941" s="7">
        <v>1</v>
      </c>
      <c r="D941" s="8">
        <f>Sheet2!$C941/Sheet2!$B941</f>
        <v>4.5454545454545456E-2</v>
      </c>
    </row>
    <row r="942" spans="1:4" x14ac:dyDescent="0.3">
      <c r="A942" s="6">
        <v>45382.75</v>
      </c>
      <c r="B942" s="7">
        <v>38.85</v>
      </c>
      <c r="C942" s="7">
        <v>3.89</v>
      </c>
      <c r="D942" s="8">
        <f>Sheet2!$C942/Sheet2!$B942</f>
        <v>0.10012870012870013</v>
      </c>
    </row>
    <row r="943" spans="1:4" x14ac:dyDescent="0.3">
      <c r="A943" s="6">
        <v>45389.75</v>
      </c>
      <c r="B943" s="7">
        <v>33.15</v>
      </c>
      <c r="C943" s="7">
        <v>4.97</v>
      </c>
      <c r="D943" s="8">
        <f>Sheet2!$C943/Sheet2!$B943</f>
        <v>0.14992458521870286</v>
      </c>
    </row>
    <row r="944" spans="1:4" x14ac:dyDescent="0.3">
      <c r="A944" s="6">
        <v>45389.583333333336</v>
      </c>
      <c r="B944" s="7">
        <v>57.23</v>
      </c>
      <c r="C944" s="7">
        <v>8.58</v>
      </c>
      <c r="D944" s="8">
        <f>Sheet2!$C944/Sheet2!$B944</f>
        <v>0.14992136991088592</v>
      </c>
    </row>
    <row r="945" spans="1:4" x14ac:dyDescent="0.3">
      <c r="A945" s="6">
        <v>45389.5</v>
      </c>
      <c r="B945" s="7">
        <v>44.1</v>
      </c>
      <c r="C945" s="7">
        <v>6.62</v>
      </c>
      <c r="D945" s="8">
        <f>Sheet2!$C945/Sheet2!$B945</f>
        <v>0.15011337868480726</v>
      </c>
    </row>
    <row r="946" spans="1:4" x14ac:dyDescent="0.3">
      <c r="A946" s="6">
        <v>45389.5</v>
      </c>
      <c r="B946" s="7">
        <v>29.4</v>
      </c>
      <c r="C946" s="7">
        <v>4.41</v>
      </c>
      <c r="D946" s="8">
        <f>Sheet2!$C946/Sheet2!$B946</f>
        <v>0.15000000000000002</v>
      </c>
    </row>
    <row r="947" spans="1:4" x14ac:dyDescent="0.3">
      <c r="A947" s="6">
        <v>45389.75</v>
      </c>
      <c r="B947" s="7">
        <v>32.81</v>
      </c>
      <c r="C947" s="7">
        <v>6.56</v>
      </c>
      <c r="D947" s="8">
        <f>Sheet2!$C947/Sheet2!$B947</f>
        <v>0.1999390429747028</v>
      </c>
    </row>
    <row r="948" spans="1:4" x14ac:dyDescent="0.3">
      <c r="A948" s="6">
        <v>45389.625</v>
      </c>
      <c r="B948" s="7">
        <v>84</v>
      </c>
      <c r="C948" s="7">
        <v>12.6</v>
      </c>
      <c r="D948" s="8">
        <f>Sheet2!$C948/Sheet2!$B948</f>
        <v>0.15</v>
      </c>
    </row>
    <row r="949" spans="1:4" x14ac:dyDescent="0.3">
      <c r="A949" s="6">
        <v>45389.541666666664</v>
      </c>
      <c r="B949" s="7">
        <v>63.6</v>
      </c>
      <c r="C949" s="7">
        <v>0</v>
      </c>
      <c r="D949" s="8">
        <f>Sheet2!$C949/Sheet2!$B949</f>
        <v>0</v>
      </c>
    </row>
    <row r="950" spans="1:4" x14ac:dyDescent="0.3">
      <c r="A950" s="6">
        <v>45389.791666666664</v>
      </c>
      <c r="B950" s="7">
        <v>32.549999999999997</v>
      </c>
      <c r="C950" s="7">
        <v>0.5</v>
      </c>
      <c r="D950" s="8">
        <f>Sheet2!$C950/Sheet2!$B950</f>
        <v>1.5360983102918589E-2</v>
      </c>
    </row>
    <row r="951" spans="1:4" x14ac:dyDescent="0.3">
      <c r="A951" s="6">
        <v>45389.541666666664</v>
      </c>
      <c r="B951" s="7">
        <v>49.35</v>
      </c>
      <c r="C951" s="7">
        <v>7.4</v>
      </c>
      <c r="D951" s="8">
        <f>Sheet2!$C951/Sheet2!$B951</f>
        <v>0.14994934143870314</v>
      </c>
    </row>
    <row r="952" spans="1:4" x14ac:dyDescent="0.3">
      <c r="A952" s="6">
        <v>45389.583333333336</v>
      </c>
      <c r="B952" s="7">
        <v>68.25</v>
      </c>
      <c r="C952" s="7">
        <v>8.19</v>
      </c>
      <c r="D952" s="8">
        <f>Sheet2!$C952/Sheet2!$B952</f>
        <v>0.12</v>
      </c>
    </row>
    <row r="953" spans="1:4" x14ac:dyDescent="0.3">
      <c r="A953" s="6">
        <v>45389.541666666664</v>
      </c>
      <c r="B953" s="7">
        <v>80.400000000000006</v>
      </c>
      <c r="C953" s="7">
        <v>0</v>
      </c>
      <c r="D953" s="8">
        <f>Sheet2!$C953/Sheet2!$B953</f>
        <v>0</v>
      </c>
    </row>
    <row r="954" spans="1:4" x14ac:dyDescent="0.3">
      <c r="A954" s="6">
        <v>45389.541666666664</v>
      </c>
      <c r="B954" s="7">
        <v>45.15</v>
      </c>
      <c r="C954" s="7">
        <v>6.77</v>
      </c>
      <c r="D954" s="8">
        <f>Sheet2!$C954/Sheet2!$B954</f>
        <v>0.14994462901439645</v>
      </c>
    </row>
    <row r="955" spans="1:4" x14ac:dyDescent="0.3">
      <c r="A955" s="6">
        <v>45389.5</v>
      </c>
      <c r="B955" s="7">
        <v>25.2</v>
      </c>
      <c r="C955" s="7">
        <v>3.78</v>
      </c>
      <c r="D955" s="8">
        <f>Sheet2!$C955/Sheet2!$B955</f>
        <v>0.15</v>
      </c>
    </row>
    <row r="956" spans="1:4" x14ac:dyDescent="0.3">
      <c r="A956" s="6">
        <v>45389.75</v>
      </c>
      <c r="B956" s="7">
        <v>57.75</v>
      </c>
      <c r="C956" s="7">
        <v>8.66</v>
      </c>
      <c r="D956" s="8">
        <f>Sheet2!$C956/Sheet2!$B956</f>
        <v>0.14995670995670995</v>
      </c>
    </row>
    <row r="957" spans="1:4" x14ac:dyDescent="0.3">
      <c r="A957" s="6">
        <v>45389.541666666664</v>
      </c>
      <c r="B957" s="7">
        <v>171.15</v>
      </c>
      <c r="C957" s="7">
        <v>51.35</v>
      </c>
      <c r="D957" s="8">
        <f>Sheet2!$C957/Sheet2!$B957</f>
        <v>0.30002921413964356</v>
      </c>
    </row>
    <row r="958" spans="1:4" x14ac:dyDescent="0.3">
      <c r="A958" s="6">
        <v>45389.75</v>
      </c>
      <c r="B958" s="7">
        <v>34.65</v>
      </c>
      <c r="C958" s="7">
        <v>3.47</v>
      </c>
      <c r="D958" s="8">
        <f>Sheet2!$C958/Sheet2!$B958</f>
        <v>0.10014430014430016</v>
      </c>
    </row>
    <row r="959" spans="1:4" x14ac:dyDescent="0.3">
      <c r="A959" s="6">
        <v>45389.5</v>
      </c>
      <c r="B959" s="7">
        <v>22.05</v>
      </c>
      <c r="C959" s="7">
        <v>3.31</v>
      </c>
      <c r="D959" s="8">
        <f>Sheet2!$C959/Sheet2!$B959</f>
        <v>0.15011337868480726</v>
      </c>
    </row>
    <row r="960" spans="1:4" x14ac:dyDescent="0.3">
      <c r="A960" s="6">
        <v>45389.583333333336</v>
      </c>
      <c r="B960" s="7">
        <v>74.55</v>
      </c>
      <c r="C960" s="7">
        <v>11.18</v>
      </c>
      <c r="D960" s="8">
        <f>Sheet2!$C960/Sheet2!$B960</f>
        <v>0.14996646545942321</v>
      </c>
    </row>
    <row r="961" spans="1:4" x14ac:dyDescent="0.3">
      <c r="A961" s="6">
        <v>45389.666666666664</v>
      </c>
      <c r="B961" s="7">
        <v>21</v>
      </c>
      <c r="C961" s="7">
        <v>3.15</v>
      </c>
      <c r="D961" s="8">
        <f>Sheet2!$C961/Sheet2!$B961</f>
        <v>0.15</v>
      </c>
    </row>
    <row r="962" spans="1:4" x14ac:dyDescent="0.3">
      <c r="A962" s="6">
        <v>45389.625</v>
      </c>
      <c r="B962" s="7">
        <v>22.05</v>
      </c>
      <c r="C962" s="7">
        <v>3.31</v>
      </c>
      <c r="D962" s="8">
        <f>Sheet2!$C962/Sheet2!$B962</f>
        <v>0.15011337868480726</v>
      </c>
    </row>
    <row r="963" spans="1:4" x14ac:dyDescent="0.3">
      <c r="A963" s="6">
        <v>45389.583333333336</v>
      </c>
      <c r="B963" s="7">
        <v>50.4</v>
      </c>
      <c r="C963" s="7">
        <v>0</v>
      </c>
      <c r="D963" s="8">
        <f>Sheet2!$C963/Sheet2!$B963</f>
        <v>0</v>
      </c>
    </row>
    <row r="964" spans="1:4" x14ac:dyDescent="0.3">
      <c r="A964" s="6">
        <v>45389.75</v>
      </c>
      <c r="B964" s="7">
        <v>22.05</v>
      </c>
      <c r="C964" s="7">
        <v>3.31</v>
      </c>
      <c r="D964" s="8">
        <f>Sheet2!$C964/Sheet2!$B964</f>
        <v>0.15011337868480726</v>
      </c>
    </row>
    <row r="965" spans="1:4" x14ac:dyDescent="0.3">
      <c r="A965" s="6">
        <v>45389.583333333336</v>
      </c>
      <c r="B965" s="7">
        <v>34.65</v>
      </c>
      <c r="C965" s="7">
        <v>6.93</v>
      </c>
      <c r="D965" s="8">
        <f>Sheet2!$C965/Sheet2!$B965</f>
        <v>0.2</v>
      </c>
    </row>
    <row r="966" spans="1:4" x14ac:dyDescent="0.3">
      <c r="A966" s="6">
        <v>45389.708333333336</v>
      </c>
      <c r="B966" s="7">
        <v>44.1</v>
      </c>
      <c r="C966" s="7">
        <v>2</v>
      </c>
      <c r="D966" s="8">
        <f>Sheet2!$C966/Sheet2!$B966</f>
        <v>4.5351473922902494E-2</v>
      </c>
    </row>
    <row r="967" spans="1:4" x14ac:dyDescent="0.3">
      <c r="A967" s="6">
        <v>45389.583333333336</v>
      </c>
      <c r="B967" s="7">
        <v>44.1</v>
      </c>
      <c r="C967" s="7">
        <v>3</v>
      </c>
      <c r="D967" s="8">
        <f>Sheet2!$C967/Sheet2!$B967</f>
        <v>6.8027210884353734E-2</v>
      </c>
    </row>
    <row r="968" spans="1:4" x14ac:dyDescent="0.3">
      <c r="A968" s="6">
        <v>45392.5</v>
      </c>
      <c r="B968" s="7">
        <v>12.6</v>
      </c>
      <c r="C968" s="7">
        <v>1.89</v>
      </c>
      <c r="D968" s="8">
        <f>Sheet2!$C968/Sheet2!$B968</f>
        <v>0.15</v>
      </c>
    </row>
    <row r="969" spans="1:4" x14ac:dyDescent="0.3">
      <c r="A969" s="6">
        <v>45392.791666666664</v>
      </c>
      <c r="B969" s="7">
        <v>22.05</v>
      </c>
      <c r="C969" s="7">
        <v>3.31</v>
      </c>
      <c r="D969" s="8">
        <f>Sheet2!$C969/Sheet2!$B969</f>
        <v>0.15011337868480726</v>
      </c>
    </row>
    <row r="970" spans="1:4" x14ac:dyDescent="0.3">
      <c r="A970" s="6">
        <v>45392.5</v>
      </c>
      <c r="B970" s="7">
        <v>25.2</v>
      </c>
      <c r="C970" s="7">
        <v>0</v>
      </c>
      <c r="D970" s="8">
        <f>Sheet2!$C970/Sheet2!$B970</f>
        <v>0</v>
      </c>
    </row>
    <row r="971" spans="1:4" x14ac:dyDescent="0.3">
      <c r="A971" s="6">
        <v>45392.458333333336</v>
      </c>
      <c r="B971" s="7">
        <v>19.95</v>
      </c>
      <c r="C971" s="7">
        <v>2.99</v>
      </c>
      <c r="D971" s="8">
        <f>Sheet2!$C971/Sheet2!$B971</f>
        <v>0.14987468671679199</v>
      </c>
    </row>
    <row r="972" spans="1:4" x14ac:dyDescent="0.3">
      <c r="A972" s="6">
        <v>45392.791666666664</v>
      </c>
      <c r="B972" s="7">
        <v>44.1</v>
      </c>
      <c r="C972" s="7">
        <v>6</v>
      </c>
      <c r="D972" s="8">
        <f>Sheet2!$C972/Sheet2!$B972</f>
        <v>0.13605442176870747</v>
      </c>
    </row>
    <row r="973" spans="1:4" x14ac:dyDescent="0.3">
      <c r="A973" s="6">
        <v>45392.5</v>
      </c>
      <c r="B973" s="7">
        <v>24.15</v>
      </c>
      <c r="C973" s="7">
        <v>3.62</v>
      </c>
      <c r="D973" s="8">
        <f>Sheet2!$C973/Sheet2!$B973</f>
        <v>0.14989648033126296</v>
      </c>
    </row>
    <row r="974" spans="1:4" x14ac:dyDescent="0.3">
      <c r="A974" s="6">
        <v>45392.583333333336</v>
      </c>
      <c r="B974" s="7">
        <v>19.95</v>
      </c>
      <c r="C974" s="7">
        <v>2.99</v>
      </c>
      <c r="D974" s="8">
        <f>Sheet2!$C974/Sheet2!$B974</f>
        <v>0.14987468671679199</v>
      </c>
    </row>
    <row r="975" spans="1:4" x14ac:dyDescent="0.3">
      <c r="A975" s="6">
        <v>45392.791666666664</v>
      </c>
      <c r="B975" s="7">
        <v>36.75</v>
      </c>
      <c r="C975" s="7">
        <v>5.51</v>
      </c>
      <c r="D975" s="8">
        <f>Sheet2!$C975/Sheet2!$B975</f>
        <v>0.14993197278911563</v>
      </c>
    </row>
    <row r="976" spans="1:4" x14ac:dyDescent="0.3">
      <c r="A976" s="6">
        <v>45392.5</v>
      </c>
      <c r="B976" s="7">
        <v>19.95</v>
      </c>
      <c r="C976" s="7">
        <v>0</v>
      </c>
      <c r="D976" s="8">
        <f>Sheet2!$C976/Sheet2!$B976</f>
        <v>0</v>
      </c>
    </row>
    <row r="977" spans="1:4" x14ac:dyDescent="0.3">
      <c r="A977" s="6">
        <v>45392.458333333336</v>
      </c>
      <c r="B977" s="7">
        <v>22.31</v>
      </c>
      <c r="C977" s="7">
        <v>0</v>
      </c>
      <c r="D977" s="8">
        <f>Sheet2!$C977/Sheet2!$B977</f>
        <v>0</v>
      </c>
    </row>
    <row r="978" spans="1:4" x14ac:dyDescent="0.3">
      <c r="A978" s="6">
        <v>45392.541666666664</v>
      </c>
      <c r="B978" s="7">
        <v>28.35</v>
      </c>
      <c r="C978" s="7">
        <v>4.25</v>
      </c>
      <c r="D978" s="8">
        <f>Sheet2!$C978/Sheet2!$B978</f>
        <v>0.14991181657848324</v>
      </c>
    </row>
    <row r="979" spans="1:4" x14ac:dyDescent="0.3">
      <c r="A979" s="6">
        <v>45392.5</v>
      </c>
      <c r="B979" s="7">
        <v>22.05</v>
      </c>
      <c r="C979" s="7">
        <v>3.31</v>
      </c>
      <c r="D979" s="8">
        <f>Sheet2!$C979/Sheet2!$B979</f>
        <v>0.15011337868480726</v>
      </c>
    </row>
    <row r="980" spans="1:4" x14ac:dyDescent="0.3">
      <c r="A980" s="6">
        <v>45392.458333333336</v>
      </c>
      <c r="B980" s="7">
        <v>56.7</v>
      </c>
      <c r="C980" s="7">
        <v>5.67</v>
      </c>
      <c r="D980" s="8">
        <f>Sheet2!$C980/Sheet2!$B980</f>
        <v>9.9999999999999992E-2</v>
      </c>
    </row>
    <row r="981" spans="1:4" x14ac:dyDescent="0.3">
      <c r="A981" s="6">
        <v>45392.541666666664</v>
      </c>
      <c r="B981" s="7">
        <v>22.05</v>
      </c>
      <c r="C981" s="7">
        <v>3.31</v>
      </c>
      <c r="D981" s="8">
        <f>Sheet2!$C981/Sheet2!$B981</f>
        <v>0.15011337868480726</v>
      </c>
    </row>
    <row r="982" spans="1:4" x14ac:dyDescent="0.3">
      <c r="A982" s="6">
        <v>45392.541666666664</v>
      </c>
      <c r="B982" s="7">
        <v>53.55</v>
      </c>
      <c r="C982" s="7">
        <v>8.0299999999999994</v>
      </c>
      <c r="D982" s="8">
        <f>Sheet2!$C982/Sheet2!$B982</f>
        <v>0.14995331465919701</v>
      </c>
    </row>
    <row r="983" spans="1:4" x14ac:dyDescent="0.3">
      <c r="A983" s="6">
        <v>45392.583333333336</v>
      </c>
      <c r="B983" s="7">
        <v>20.21</v>
      </c>
      <c r="C983" s="7">
        <v>3.03</v>
      </c>
      <c r="D983" s="8">
        <f>Sheet2!$C983/Sheet2!$B983</f>
        <v>0.14992577931716969</v>
      </c>
    </row>
    <row r="984" spans="1:4" x14ac:dyDescent="0.3">
      <c r="A984" s="6">
        <v>45392.458333333336</v>
      </c>
      <c r="B984" s="7">
        <v>50.4</v>
      </c>
      <c r="C984" s="7">
        <v>7.56</v>
      </c>
      <c r="D984" s="8">
        <f>Sheet2!$C984/Sheet2!$B984</f>
        <v>0.15</v>
      </c>
    </row>
    <row r="985" spans="1:4" x14ac:dyDescent="0.3">
      <c r="A985" s="6">
        <v>45392.75</v>
      </c>
      <c r="B985" s="7">
        <v>24.15</v>
      </c>
      <c r="C985" s="7">
        <v>0</v>
      </c>
      <c r="D985" s="8">
        <f>Sheet2!$C985/Sheet2!$B985</f>
        <v>0</v>
      </c>
    </row>
    <row r="986" spans="1:4" x14ac:dyDescent="0.3">
      <c r="A986" s="6">
        <v>45392.541666666664</v>
      </c>
      <c r="B986" s="7">
        <v>24.15</v>
      </c>
      <c r="C986" s="7">
        <v>3.62</v>
      </c>
      <c r="D986" s="8">
        <f>Sheet2!$C986/Sheet2!$B986</f>
        <v>0.14989648033126296</v>
      </c>
    </row>
    <row r="987" spans="1:4" x14ac:dyDescent="0.3">
      <c r="A987" s="6">
        <v>45392.708333333336</v>
      </c>
      <c r="B987" s="7">
        <v>22.8</v>
      </c>
      <c r="C987" s="7">
        <v>3.42</v>
      </c>
      <c r="D987" s="8">
        <f>Sheet2!$C987/Sheet2!$B987</f>
        <v>0.15</v>
      </c>
    </row>
    <row r="988" spans="1:4" x14ac:dyDescent="0.3">
      <c r="A988" s="6">
        <v>45392.5</v>
      </c>
      <c r="B988" s="7">
        <v>18.899999999999999</v>
      </c>
      <c r="C988" s="7">
        <v>2.84</v>
      </c>
      <c r="D988" s="8">
        <f>Sheet2!$C988/Sheet2!$B988</f>
        <v>0.15026455026455027</v>
      </c>
    </row>
    <row r="989" spans="1:4" x14ac:dyDescent="0.3">
      <c r="A989" s="6">
        <v>45392.583333333336</v>
      </c>
      <c r="B989" s="7">
        <v>32.549999999999997</v>
      </c>
      <c r="C989" s="7">
        <v>4.88</v>
      </c>
      <c r="D989" s="8">
        <f>Sheet2!$C989/Sheet2!$B989</f>
        <v>0.14992319508448543</v>
      </c>
    </row>
    <row r="990" spans="1:4" x14ac:dyDescent="0.3">
      <c r="A990" s="6">
        <v>45392.5</v>
      </c>
      <c r="B990" s="7">
        <v>22.05</v>
      </c>
      <c r="C990" s="7">
        <v>3.31</v>
      </c>
      <c r="D990" s="8">
        <f>Sheet2!$C990/Sheet2!$B990</f>
        <v>0.15011337868480726</v>
      </c>
    </row>
    <row r="991" spans="1:4" x14ac:dyDescent="0.3">
      <c r="A991" s="6">
        <v>45392.5</v>
      </c>
      <c r="B991" s="7">
        <v>44.1</v>
      </c>
      <c r="C991" s="7">
        <v>6.62</v>
      </c>
      <c r="D991" s="8">
        <f>Sheet2!$C991/Sheet2!$B991</f>
        <v>0.15011337868480726</v>
      </c>
    </row>
    <row r="992" spans="1:4" x14ac:dyDescent="0.3">
      <c r="A992" s="6">
        <v>45392.5</v>
      </c>
      <c r="B992" s="7">
        <v>19.95</v>
      </c>
      <c r="C992" s="7">
        <v>2.99</v>
      </c>
      <c r="D992" s="8">
        <f>Sheet2!$C992/Sheet2!$B992</f>
        <v>0.14987468671679199</v>
      </c>
    </row>
    <row r="993" spans="1:4" x14ac:dyDescent="0.3">
      <c r="A993" s="6">
        <v>45392.5</v>
      </c>
      <c r="B993" s="7">
        <v>22.05</v>
      </c>
      <c r="C993" s="7">
        <v>3.31</v>
      </c>
      <c r="D993" s="8">
        <f>Sheet2!$C993/Sheet2!$B993</f>
        <v>0.15011337868480726</v>
      </c>
    </row>
    <row r="994" spans="1:4" x14ac:dyDescent="0.3">
      <c r="A994" s="6">
        <v>45458.541666666664</v>
      </c>
      <c r="B994" s="7">
        <v>55.65</v>
      </c>
      <c r="C994" s="7">
        <v>8.35</v>
      </c>
      <c r="D994" s="8">
        <f>Sheet2!$C994/Sheet2!$B994</f>
        <v>0.1500449236298293</v>
      </c>
    </row>
    <row r="995" spans="1:4" x14ac:dyDescent="0.3">
      <c r="A995" s="6">
        <v>45457.75</v>
      </c>
      <c r="B995" s="7">
        <v>46.2</v>
      </c>
      <c r="C995" s="7">
        <v>9.24</v>
      </c>
      <c r="D995" s="8">
        <f>Sheet2!$C995/Sheet2!$B995</f>
        <v>0.19999999999999998</v>
      </c>
    </row>
    <row r="996" spans="1:4" x14ac:dyDescent="0.3">
      <c r="A996" s="6">
        <v>45458.583333333336</v>
      </c>
      <c r="B996" s="7">
        <v>48.3</v>
      </c>
      <c r="C996" s="7">
        <v>5</v>
      </c>
      <c r="D996" s="8">
        <f>Sheet2!$C996/Sheet2!$B996</f>
        <v>0.10351966873706005</v>
      </c>
    </row>
    <row r="997" spans="1:4" x14ac:dyDescent="0.3">
      <c r="A997" s="6">
        <v>45457.75</v>
      </c>
      <c r="B997" s="7">
        <v>87.15</v>
      </c>
      <c r="C997" s="7">
        <v>13.07</v>
      </c>
      <c r="D997" s="8">
        <f>Sheet2!$C997/Sheet2!$B997</f>
        <v>0.14997131382673551</v>
      </c>
    </row>
    <row r="998" spans="1:4" x14ac:dyDescent="0.3">
      <c r="A998" s="6">
        <v>45458.708333333336</v>
      </c>
      <c r="B998" s="7">
        <v>37.799999999999997</v>
      </c>
      <c r="C998" s="7">
        <v>5.67</v>
      </c>
      <c r="D998" s="8">
        <f>Sheet2!$C998/Sheet2!$B998</f>
        <v>0.15000000000000002</v>
      </c>
    </row>
    <row r="999" spans="1:4" x14ac:dyDescent="0.3">
      <c r="A999" s="6">
        <v>45458.75</v>
      </c>
      <c r="B999" s="7">
        <v>30.45</v>
      </c>
      <c r="C999" s="7">
        <v>6.09</v>
      </c>
      <c r="D999" s="8">
        <f>Sheet2!$C999/Sheet2!$B999</f>
        <v>0.2</v>
      </c>
    </row>
    <row r="1000" spans="1:4" x14ac:dyDescent="0.3">
      <c r="A1000" s="6">
        <v>45457.75</v>
      </c>
      <c r="B1000" s="7">
        <v>22.05</v>
      </c>
      <c r="C1000" s="7">
        <v>3.31</v>
      </c>
      <c r="D1000" s="8">
        <f>Sheet2!$C1000/Sheet2!$B1000</f>
        <v>0.15011337868480726</v>
      </c>
    </row>
    <row r="1001" spans="1:4" x14ac:dyDescent="0.3">
      <c r="A1001" s="6">
        <v>45458.583333333336</v>
      </c>
      <c r="B1001" s="7">
        <v>22.31</v>
      </c>
      <c r="C1001" s="7">
        <v>3.35</v>
      </c>
      <c r="D1001" s="8">
        <f>Sheet2!$C1001/Sheet2!$B1001</f>
        <v>0.15015688032272526</v>
      </c>
    </row>
    <row r="1002" spans="1:4" x14ac:dyDescent="0.3">
      <c r="A1002" s="6">
        <v>45457.833333333336</v>
      </c>
      <c r="B1002" s="7">
        <v>65.099999999999994</v>
      </c>
      <c r="C1002" s="7">
        <v>9.77</v>
      </c>
      <c r="D1002" s="8">
        <f>Sheet2!$C1002/Sheet2!$B1002</f>
        <v>0.15007680491551459</v>
      </c>
    </row>
    <row r="1003" spans="1:4" x14ac:dyDescent="0.3">
      <c r="A1003" s="6">
        <v>45441.625</v>
      </c>
      <c r="B1003" s="7">
        <v>56.7</v>
      </c>
      <c r="C1003" s="7">
        <v>8.51</v>
      </c>
      <c r="D1003" s="8">
        <f>Sheet2!$C1003/Sheet2!$B1003</f>
        <v>0.15008818342151675</v>
      </c>
    </row>
    <row r="1004" spans="1:4" x14ac:dyDescent="0.3">
      <c r="A1004" s="6">
        <v>45457.833333333336</v>
      </c>
      <c r="B1004" s="7">
        <v>19.95</v>
      </c>
      <c r="C1004" s="7">
        <v>0</v>
      </c>
      <c r="D1004" s="8">
        <f>Sheet2!$C1004/Sheet2!$B1004</f>
        <v>0</v>
      </c>
    </row>
    <row r="1005" spans="1:4" x14ac:dyDescent="0.3">
      <c r="A1005" s="6">
        <v>45458.5</v>
      </c>
      <c r="B1005" s="7">
        <v>39.9</v>
      </c>
      <c r="C1005" s="7">
        <v>5.99</v>
      </c>
      <c r="D1005" s="8">
        <f>Sheet2!$C1005/Sheet2!$B1005</f>
        <v>0.15012531328320802</v>
      </c>
    </row>
    <row r="1006" spans="1:4" x14ac:dyDescent="0.3">
      <c r="A1006" s="6">
        <v>45458.75</v>
      </c>
      <c r="B1006" s="7">
        <v>34.65</v>
      </c>
      <c r="C1006" s="7">
        <v>3.47</v>
      </c>
      <c r="D1006" s="8">
        <f>Sheet2!$C1006/Sheet2!$B1006</f>
        <v>0.10014430014430016</v>
      </c>
    </row>
    <row r="1007" spans="1:4" x14ac:dyDescent="0.3">
      <c r="A1007" s="6">
        <v>45458.583333333336</v>
      </c>
      <c r="B1007" s="7">
        <v>47.5</v>
      </c>
      <c r="C1007" s="7">
        <v>0</v>
      </c>
      <c r="D1007" s="8">
        <f>Sheet2!$C1007/Sheet2!$B1007</f>
        <v>0</v>
      </c>
    </row>
    <row r="1008" spans="1:4" x14ac:dyDescent="0.3">
      <c r="A1008" s="6">
        <v>45396.541666666664</v>
      </c>
      <c r="B1008" s="7">
        <v>12.6</v>
      </c>
      <c r="C1008" s="7">
        <v>1.89</v>
      </c>
      <c r="D1008" s="8">
        <f>Sheet2!$C1008/Sheet2!$B1008</f>
        <v>0.15</v>
      </c>
    </row>
    <row r="1009" spans="1:4" x14ac:dyDescent="0.3">
      <c r="A1009" s="6">
        <v>45458.583333333336</v>
      </c>
      <c r="B1009" s="7">
        <v>38.4</v>
      </c>
      <c r="C1009" s="7">
        <v>0</v>
      </c>
      <c r="D1009" s="8">
        <f>Sheet2!$C1009/Sheet2!$B1009</f>
        <v>0</v>
      </c>
    </row>
    <row r="1010" spans="1:4" x14ac:dyDescent="0.3">
      <c r="A1010" s="6">
        <v>45457.75</v>
      </c>
      <c r="B1010" s="7">
        <v>21</v>
      </c>
      <c r="C1010" s="7">
        <v>0</v>
      </c>
      <c r="D1010" s="8">
        <f>Sheet2!$C1010/Sheet2!$B1010</f>
        <v>0</v>
      </c>
    </row>
    <row r="1011" spans="1:4" x14ac:dyDescent="0.3">
      <c r="A1011" s="6">
        <v>45458.75</v>
      </c>
      <c r="B1011" s="7">
        <v>56.7</v>
      </c>
      <c r="C1011" s="7">
        <v>8.51</v>
      </c>
      <c r="D1011" s="8">
        <f>Sheet2!$C1011/Sheet2!$B1011</f>
        <v>0.15008818342151675</v>
      </c>
    </row>
    <row r="1012" spans="1:4" x14ac:dyDescent="0.3">
      <c r="A1012" s="6">
        <v>45458.5</v>
      </c>
      <c r="B1012" s="7">
        <v>56.7</v>
      </c>
      <c r="C1012" s="7">
        <v>5</v>
      </c>
      <c r="D1012" s="8">
        <f>Sheet2!$C1012/Sheet2!$B1012</f>
        <v>8.8183421516754845E-2</v>
      </c>
    </row>
    <row r="1013" spans="1:4" x14ac:dyDescent="0.3">
      <c r="A1013" s="6">
        <v>45374.5</v>
      </c>
      <c r="B1013" s="7">
        <v>38.06</v>
      </c>
      <c r="C1013" s="7">
        <v>0</v>
      </c>
      <c r="D1013" s="8">
        <f>Sheet2!$C1013/Sheet2!$B1013</f>
        <v>0</v>
      </c>
    </row>
    <row r="1014" spans="1:4" x14ac:dyDescent="0.3">
      <c r="A1014" s="6">
        <v>45374.541666666664</v>
      </c>
      <c r="B1014" s="7">
        <v>53.81</v>
      </c>
      <c r="C1014" s="7">
        <v>8.07</v>
      </c>
      <c r="D1014" s="8">
        <f>Sheet2!$C1014/Sheet2!$B1014</f>
        <v>0.14997212414049432</v>
      </c>
    </row>
    <row r="1015" spans="1:4" x14ac:dyDescent="0.3">
      <c r="A1015" s="6">
        <v>45374.458333333336</v>
      </c>
      <c r="B1015" s="7">
        <v>19.16</v>
      </c>
      <c r="C1015" s="7">
        <v>2.87</v>
      </c>
      <c r="D1015" s="8">
        <f>Sheet2!$C1015/Sheet2!$B1015</f>
        <v>0.14979123173277661</v>
      </c>
    </row>
    <row r="1016" spans="1:4" x14ac:dyDescent="0.3">
      <c r="A1016" s="6">
        <v>45374.458333333336</v>
      </c>
      <c r="B1016" s="7">
        <v>21.26</v>
      </c>
      <c r="C1016" s="7">
        <v>0</v>
      </c>
      <c r="D1016" s="8">
        <f>Sheet2!$C1016/Sheet2!$B1016</f>
        <v>0</v>
      </c>
    </row>
    <row r="1017" spans="1:4" x14ac:dyDescent="0.3">
      <c r="A1017" s="6">
        <v>45374.5</v>
      </c>
      <c r="B1017" s="7">
        <v>40.950000000000003</v>
      </c>
      <c r="C1017" s="7">
        <v>6.14</v>
      </c>
      <c r="D1017" s="8">
        <f>Sheet2!$C1017/Sheet2!$B1017</f>
        <v>0.14993894993894993</v>
      </c>
    </row>
    <row r="1018" spans="1:4" x14ac:dyDescent="0.3">
      <c r="A1018" s="6">
        <v>45396.541666666664</v>
      </c>
      <c r="B1018" s="7">
        <v>22.05</v>
      </c>
      <c r="C1018" s="7">
        <v>3.31</v>
      </c>
      <c r="D1018" s="8">
        <f>Sheet2!$C1018/Sheet2!$B1018</f>
        <v>0.15011337868480726</v>
      </c>
    </row>
    <row r="1019" spans="1:4" x14ac:dyDescent="0.3">
      <c r="A1019" s="6">
        <v>45396.583333333336</v>
      </c>
      <c r="B1019" s="7">
        <v>52.5</v>
      </c>
      <c r="C1019" s="7">
        <v>5.25</v>
      </c>
      <c r="D1019" s="8">
        <f>Sheet2!$C1019/Sheet2!$B1019</f>
        <v>0.1</v>
      </c>
    </row>
    <row r="1020" spans="1:4" x14ac:dyDescent="0.3">
      <c r="A1020" s="6">
        <v>45396.75</v>
      </c>
      <c r="B1020" s="7">
        <v>147.26</v>
      </c>
      <c r="C1020" s="7">
        <v>22.09</v>
      </c>
      <c r="D1020" s="8">
        <f>Sheet2!$C1020/Sheet2!$B1020</f>
        <v>0.15000679071030831</v>
      </c>
    </row>
    <row r="1021" spans="1:4" x14ac:dyDescent="0.3">
      <c r="A1021" s="6">
        <v>45390.5</v>
      </c>
      <c r="B1021" s="7">
        <v>21</v>
      </c>
      <c r="C1021" s="7">
        <v>3.15</v>
      </c>
      <c r="D1021" s="8">
        <f>Sheet2!$C1021/Sheet2!$B1021</f>
        <v>0.15</v>
      </c>
    </row>
    <row r="1022" spans="1:4" x14ac:dyDescent="0.3">
      <c r="A1022" s="6">
        <v>45441.5</v>
      </c>
      <c r="B1022" s="7">
        <v>24.15</v>
      </c>
      <c r="C1022" s="7">
        <v>3.62</v>
      </c>
      <c r="D1022" s="8">
        <f>Sheet2!$C1022/Sheet2!$B1022</f>
        <v>0.14989648033126296</v>
      </c>
    </row>
    <row r="1023" spans="1:4" x14ac:dyDescent="0.3">
      <c r="A1023" s="6">
        <v>45441.708333333336</v>
      </c>
      <c r="B1023" s="7">
        <v>39.9</v>
      </c>
      <c r="C1023" s="7">
        <v>7.98</v>
      </c>
      <c r="D1023" s="8">
        <f>Sheet2!$C1023/Sheet2!$B1023</f>
        <v>0.2</v>
      </c>
    </row>
    <row r="1024" spans="1:4" x14ac:dyDescent="0.3">
      <c r="A1024" s="6">
        <v>45441.708333333336</v>
      </c>
      <c r="B1024" s="7">
        <v>22.05</v>
      </c>
      <c r="C1024" s="7">
        <v>4.41</v>
      </c>
      <c r="D1024" s="8">
        <f>Sheet2!$C1024/Sheet2!$B1024</f>
        <v>0.2</v>
      </c>
    </row>
    <row r="1025" spans="1:4" x14ac:dyDescent="0.3">
      <c r="A1025" s="6">
        <v>45441.541666666664</v>
      </c>
      <c r="B1025" s="7">
        <v>18.899999999999999</v>
      </c>
      <c r="C1025" s="7">
        <v>2.84</v>
      </c>
      <c r="D1025" s="8">
        <f>Sheet2!$C1025/Sheet2!$B1025</f>
        <v>0.15026455026455027</v>
      </c>
    </row>
    <row r="1026" spans="1:4" x14ac:dyDescent="0.3">
      <c r="A1026" s="6">
        <v>45441.75</v>
      </c>
      <c r="B1026" s="7">
        <v>26.4</v>
      </c>
      <c r="C1026" s="7">
        <v>3.96</v>
      </c>
      <c r="D1026" s="8">
        <f>Sheet2!$C1026/Sheet2!$B1026</f>
        <v>0.15</v>
      </c>
    </row>
    <row r="1027" spans="1:4" x14ac:dyDescent="0.3">
      <c r="A1027" s="6">
        <v>45441.541666666664</v>
      </c>
      <c r="B1027" s="7">
        <v>44.1</v>
      </c>
      <c r="C1027" s="7">
        <v>6.62</v>
      </c>
      <c r="D1027" s="8">
        <f>Sheet2!$C1027/Sheet2!$B1027</f>
        <v>0.15011337868480726</v>
      </c>
    </row>
    <row r="1028" spans="1:4" x14ac:dyDescent="0.3">
      <c r="A1028" s="6">
        <v>45441.75</v>
      </c>
      <c r="B1028" s="7">
        <v>123.26</v>
      </c>
      <c r="C1028" s="7">
        <v>18.489999999999998</v>
      </c>
      <c r="D1028" s="8">
        <f>Sheet2!$C1028/Sheet2!$B1028</f>
        <v>0.1500081129320136</v>
      </c>
    </row>
    <row r="1029" spans="1:4" x14ac:dyDescent="0.3">
      <c r="A1029" s="6">
        <v>45441.541666666664</v>
      </c>
      <c r="B1029" s="7">
        <v>61.95</v>
      </c>
      <c r="C1029" s="7">
        <v>9.9</v>
      </c>
      <c r="D1029" s="8">
        <f>Sheet2!$C1029/Sheet2!$B1029</f>
        <v>0.15980629539951574</v>
      </c>
    </row>
    <row r="1030" spans="1:4" x14ac:dyDescent="0.3">
      <c r="A1030" s="6">
        <v>45374.458333333336</v>
      </c>
      <c r="B1030" s="7">
        <v>48.3</v>
      </c>
      <c r="C1030" s="7">
        <v>9.66</v>
      </c>
      <c r="D1030" s="8">
        <f>Sheet2!$C1030/Sheet2!$B1030</f>
        <v>0.2</v>
      </c>
    </row>
    <row r="1031" spans="1:4" x14ac:dyDescent="0.3">
      <c r="A1031" s="6">
        <v>45374.541666666664</v>
      </c>
      <c r="B1031" s="7">
        <v>46.2</v>
      </c>
      <c r="C1031" s="7">
        <v>9.24</v>
      </c>
      <c r="D1031" s="8">
        <f>Sheet2!$C1031/Sheet2!$B1031</f>
        <v>0.19999999999999998</v>
      </c>
    </row>
    <row r="1032" spans="1:4" x14ac:dyDescent="0.3">
      <c r="A1032" s="6">
        <v>45441.5</v>
      </c>
      <c r="B1032" s="7">
        <v>22.05</v>
      </c>
      <c r="C1032" s="7">
        <v>2</v>
      </c>
      <c r="D1032" s="8">
        <f>Sheet2!$C1032/Sheet2!$B1032</f>
        <v>9.0702947845804988E-2</v>
      </c>
    </row>
    <row r="1033" spans="1:4" x14ac:dyDescent="0.3">
      <c r="A1033" s="6">
        <v>45441.5</v>
      </c>
      <c r="B1033" s="7">
        <v>19.95</v>
      </c>
      <c r="C1033" s="7">
        <v>3.99</v>
      </c>
      <c r="D1033" s="8">
        <f>Sheet2!$C1033/Sheet2!$B1033</f>
        <v>0.2</v>
      </c>
    </row>
    <row r="1034" spans="1:4" x14ac:dyDescent="0.3">
      <c r="A1034" s="6">
        <v>45441.541666666664</v>
      </c>
      <c r="B1034" s="7">
        <v>22.05</v>
      </c>
      <c r="C1034" s="7">
        <v>3.31</v>
      </c>
      <c r="D1034" s="8">
        <f>Sheet2!$C1034/Sheet2!$B1034</f>
        <v>0.15011337868480726</v>
      </c>
    </row>
    <row r="1035" spans="1:4" x14ac:dyDescent="0.3">
      <c r="A1035" s="6">
        <v>45441.541666666664</v>
      </c>
      <c r="B1035" s="7">
        <v>22.05</v>
      </c>
      <c r="C1035" s="7">
        <v>3.31</v>
      </c>
      <c r="D1035" s="8">
        <f>Sheet2!$C1035/Sheet2!$B1035</f>
        <v>0.15011337868480726</v>
      </c>
    </row>
    <row r="1036" spans="1:4" x14ac:dyDescent="0.3">
      <c r="A1036" s="6">
        <v>45396.708333333336</v>
      </c>
      <c r="B1036" s="7">
        <v>28.35</v>
      </c>
      <c r="C1036" s="7">
        <v>4.25</v>
      </c>
      <c r="D1036" s="8">
        <f>Sheet2!$C1036/Sheet2!$B1036</f>
        <v>0.14991181657848324</v>
      </c>
    </row>
    <row r="1037" spans="1:4" x14ac:dyDescent="0.3">
      <c r="A1037" s="6">
        <v>45441.5</v>
      </c>
      <c r="B1037" s="7">
        <v>19.95</v>
      </c>
      <c r="C1037" s="7">
        <v>2.99</v>
      </c>
      <c r="D1037" s="8">
        <f>Sheet2!$C1037/Sheet2!$B1037</f>
        <v>0.14987468671679199</v>
      </c>
    </row>
    <row r="1038" spans="1:4" x14ac:dyDescent="0.3">
      <c r="A1038" s="6">
        <v>45441.625</v>
      </c>
      <c r="B1038" s="7">
        <v>19.95</v>
      </c>
      <c r="C1038" s="7">
        <v>2.99</v>
      </c>
      <c r="D1038" s="8">
        <f>Sheet2!$C1038/Sheet2!$B1038</f>
        <v>0.14987468671679199</v>
      </c>
    </row>
    <row r="1039" spans="1:4" x14ac:dyDescent="0.3">
      <c r="A1039" s="6">
        <v>45396.541666666664</v>
      </c>
      <c r="B1039" s="7">
        <v>36.75</v>
      </c>
      <c r="C1039" s="7">
        <v>5.51</v>
      </c>
      <c r="D1039" s="8">
        <f>Sheet2!$C1039/Sheet2!$B1039</f>
        <v>0.14993197278911563</v>
      </c>
    </row>
    <row r="1040" spans="1:4" x14ac:dyDescent="0.3">
      <c r="A1040" s="6">
        <v>45396.541666666664</v>
      </c>
      <c r="B1040" s="7">
        <v>35.700000000000003</v>
      </c>
      <c r="C1040" s="7">
        <v>5.36</v>
      </c>
      <c r="D1040" s="8">
        <f>Sheet2!$C1040/Sheet2!$B1040</f>
        <v>0.15014005602240896</v>
      </c>
    </row>
    <row r="1041" spans="1:4" x14ac:dyDescent="0.3">
      <c r="A1041" s="6">
        <v>45396.583333333336</v>
      </c>
      <c r="B1041" s="7">
        <v>18.899999999999999</v>
      </c>
      <c r="C1041" s="7">
        <v>0</v>
      </c>
      <c r="D1041" s="8">
        <f>Sheet2!$C1041/Sheet2!$B1041</f>
        <v>0</v>
      </c>
    </row>
    <row r="1042" spans="1:4" x14ac:dyDescent="0.3">
      <c r="A1042" s="6">
        <v>45396.791666666664</v>
      </c>
      <c r="B1042" s="7">
        <v>34.65</v>
      </c>
      <c r="C1042" s="7">
        <v>6.93</v>
      </c>
      <c r="D1042" s="8">
        <f>Sheet2!$C1042/Sheet2!$B1042</f>
        <v>0.2</v>
      </c>
    </row>
    <row r="1043" spans="1:4" x14ac:dyDescent="0.3">
      <c r="A1043" s="6">
        <v>45390.5</v>
      </c>
      <c r="B1043" s="7">
        <v>44.36</v>
      </c>
      <c r="C1043" s="7">
        <v>6.65</v>
      </c>
      <c r="D1043" s="8">
        <f>Sheet2!$C1043/Sheet2!$B1043</f>
        <v>0.14990982867448152</v>
      </c>
    </row>
    <row r="1044" spans="1:4" x14ac:dyDescent="0.3">
      <c r="A1044" s="6">
        <v>45390.5</v>
      </c>
      <c r="B1044" s="7">
        <v>34.65</v>
      </c>
      <c r="C1044" s="7">
        <v>5.2</v>
      </c>
      <c r="D1044" s="8">
        <f>Sheet2!$C1044/Sheet2!$B1044</f>
        <v>0.15007215007215008</v>
      </c>
    </row>
    <row r="1045" spans="1:4" x14ac:dyDescent="0.3">
      <c r="A1045" s="6">
        <v>45396.583333333336</v>
      </c>
      <c r="B1045" s="7">
        <v>44.1</v>
      </c>
      <c r="C1045" s="7">
        <v>13.23</v>
      </c>
      <c r="D1045" s="8">
        <f>Sheet2!$C1045/Sheet2!$B1045</f>
        <v>0.3</v>
      </c>
    </row>
    <row r="1046" spans="1:4" x14ac:dyDescent="0.3">
      <c r="A1046" s="6">
        <v>45396.75</v>
      </c>
      <c r="B1046" s="7">
        <v>34.65</v>
      </c>
      <c r="C1046" s="7">
        <v>2</v>
      </c>
      <c r="D1046" s="8">
        <f>Sheet2!$C1046/Sheet2!$B1046</f>
        <v>5.772005772005772E-2</v>
      </c>
    </row>
    <row r="1047" spans="1:4" x14ac:dyDescent="0.3">
      <c r="A1047" s="6">
        <v>45396.541666666664</v>
      </c>
      <c r="B1047" s="7">
        <v>39.9</v>
      </c>
      <c r="C1047" s="7">
        <v>3.99</v>
      </c>
      <c r="D1047" s="8">
        <f>Sheet2!$C1047/Sheet2!$B1047</f>
        <v>0.1</v>
      </c>
    </row>
    <row r="1048" spans="1:4" x14ac:dyDescent="0.3">
      <c r="A1048" s="6">
        <v>45396.5</v>
      </c>
      <c r="B1048" s="7">
        <v>112.35</v>
      </c>
      <c r="C1048" s="7">
        <v>16.850000000000001</v>
      </c>
      <c r="D1048" s="8">
        <f>Sheet2!$C1048/Sheet2!$B1048</f>
        <v>0.14997774810858924</v>
      </c>
    </row>
    <row r="1049" spans="1:4" x14ac:dyDescent="0.3">
      <c r="A1049" s="6">
        <v>45390.583333333336</v>
      </c>
      <c r="B1049" s="7">
        <v>36.229999999999997</v>
      </c>
      <c r="C1049" s="7">
        <v>0</v>
      </c>
      <c r="D1049" s="8">
        <f>Sheet2!$C1049/Sheet2!$B1049</f>
        <v>0</v>
      </c>
    </row>
    <row r="1050" spans="1:4" x14ac:dyDescent="0.3">
      <c r="A1050" s="6">
        <v>45390.5</v>
      </c>
      <c r="B1050" s="7">
        <v>22.58</v>
      </c>
      <c r="C1050" s="7">
        <v>3.39</v>
      </c>
      <c r="D1050" s="8">
        <f>Sheet2!$C1050/Sheet2!$B1050</f>
        <v>0.15013286093888398</v>
      </c>
    </row>
    <row r="1051" spans="1:4" x14ac:dyDescent="0.3">
      <c r="A1051" s="6">
        <v>45396.791666666664</v>
      </c>
      <c r="B1051" s="7">
        <v>39.9</v>
      </c>
      <c r="C1051" s="7">
        <v>5.99</v>
      </c>
      <c r="D1051" s="8">
        <f>Sheet2!$C1051/Sheet2!$B1051</f>
        <v>0.15012531328320802</v>
      </c>
    </row>
    <row r="1052" spans="1:4" x14ac:dyDescent="0.3">
      <c r="A1052" s="6">
        <v>45396.625</v>
      </c>
      <c r="B1052" s="7">
        <v>60.9</v>
      </c>
      <c r="C1052" s="7">
        <v>9.14</v>
      </c>
      <c r="D1052" s="8">
        <f>Sheet2!$C1052/Sheet2!$B1052</f>
        <v>0.15008210180623974</v>
      </c>
    </row>
    <row r="1053" spans="1:4" x14ac:dyDescent="0.3">
      <c r="A1053" s="6">
        <v>45396.708333333336</v>
      </c>
      <c r="B1053" s="7">
        <v>42.26</v>
      </c>
      <c r="C1053" s="7">
        <v>4.2300000000000004</v>
      </c>
      <c r="D1053" s="8">
        <f>Sheet2!$C1053/Sheet2!$B1053</f>
        <v>0.1000946521533365</v>
      </c>
    </row>
    <row r="1054" spans="1:4" x14ac:dyDescent="0.3">
      <c r="A1054" s="6">
        <v>45396.583333333336</v>
      </c>
      <c r="B1054" s="7">
        <v>44.1</v>
      </c>
      <c r="C1054" s="7">
        <v>13.23</v>
      </c>
      <c r="D1054" s="8">
        <f>Sheet2!$C1054/Sheet2!$B1054</f>
        <v>0.3</v>
      </c>
    </row>
    <row r="1055" spans="1:4" x14ac:dyDescent="0.3">
      <c r="A1055" s="6">
        <v>45390.583333333336</v>
      </c>
      <c r="B1055" s="7">
        <v>66.150000000000006</v>
      </c>
      <c r="C1055" s="7">
        <v>9.92</v>
      </c>
      <c r="D1055" s="8">
        <f>Sheet2!$C1055/Sheet2!$B1055</f>
        <v>0.14996220710506422</v>
      </c>
    </row>
    <row r="1056" spans="1:4" x14ac:dyDescent="0.3">
      <c r="A1056" s="6">
        <v>45396.625</v>
      </c>
      <c r="B1056" s="7">
        <v>72.709999999999994</v>
      </c>
      <c r="C1056" s="7">
        <v>5</v>
      </c>
      <c r="D1056" s="8">
        <f>Sheet2!$C1056/Sheet2!$B1056</f>
        <v>6.8766332003850919E-2</v>
      </c>
    </row>
    <row r="1057" spans="1:4" x14ac:dyDescent="0.3">
      <c r="A1057" s="6">
        <v>45396.666666666664</v>
      </c>
      <c r="B1057" s="7">
        <v>42</v>
      </c>
      <c r="C1057" s="7">
        <v>6.3</v>
      </c>
      <c r="D1057" s="8">
        <f>Sheet2!$C1057/Sheet2!$B1057</f>
        <v>0.15</v>
      </c>
    </row>
    <row r="1058" spans="1:4" x14ac:dyDescent="0.3">
      <c r="A1058" s="6">
        <v>45389.791666666664</v>
      </c>
      <c r="B1058" s="7">
        <v>39.9</v>
      </c>
      <c r="C1058" s="7">
        <v>5.99</v>
      </c>
      <c r="D1058" s="8">
        <f>Sheet2!$C1058/Sheet2!$B1058</f>
        <v>0.15012531328320802</v>
      </c>
    </row>
    <row r="1059" spans="1:4" x14ac:dyDescent="0.3">
      <c r="A1059" s="6">
        <v>45396.75</v>
      </c>
      <c r="B1059" s="7">
        <v>19.95</v>
      </c>
      <c r="C1059" s="7">
        <v>0</v>
      </c>
      <c r="D1059" s="8">
        <f>Sheet2!$C1059/Sheet2!$B1059</f>
        <v>0</v>
      </c>
    </row>
    <row r="1060" spans="1:4" x14ac:dyDescent="0.3">
      <c r="A1060" s="6">
        <v>45396.791666666664</v>
      </c>
      <c r="B1060" s="7">
        <v>60.46</v>
      </c>
      <c r="C1060" s="7">
        <v>9.07</v>
      </c>
      <c r="D1060" s="8">
        <f>Sheet2!$C1060/Sheet2!$B1060</f>
        <v>0.15001653986106517</v>
      </c>
    </row>
    <row r="1061" spans="1:4" x14ac:dyDescent="0.3">
      <c r="A1061" s="6">
        <v>45396.541666666664</v>
      </c>
      <c r="B1061" s="7">
        <v>12.6</v>
      </c>
      <c r="C1061" s="7">
        <v>2</v>
      </c>
      <c r="D1061" s="8">
        <f>Sheet2!$C1061/Sheet2!$B1061</f>
        <v>0.15873015873015872</v>
      </c>
    </row>
    <row r="1062" spans="1:4" x14ac:dyDescent="0.3">
      <c r="A1062" s="6">
        <v>45396.625</v>
      </c>
      <c r="B1062" s="7">
        <v>23.1</v>
      </c>
      <c r="C1062" s="7">
        <v>1.5</v>
      </c>
      <c r="D1062" s="8">
        <f>Sheet2!$C1062/Sheet2!$B1062</f>
        <v>6.4935064935064929E-2</v>
      </c>
    </row>
    <row r="1063" spans="1:4" x14ac:dyDescent="0.3">
      <c r="A1063" s="6">
        <v>45390.75</v>
      </c>
      <c r="B1063" s="7">
        <v>121</v>
      </c>
      <c r="C1063" s="7">
        <v>18.100000000000001</v>
      </c>
      <c r="D1063" s="8">
        <f>Sheet2!$C1063/Sheet2!$B1063</f>
        <v>0.14958677685950414</v>
      </c>
    </row>
    <row r="1064" spans="1:4" x14ac:dyDescent="0.3">
      <c r="A1064" s="6">
        <v>45397.458333333336</v>
      </c>
      <c r="B1064" s="7">
        <v>69.56</v>
      </c>
      <c r="C1064" s="7">
        <v>10.43</v>
      </c>
      <c r="D1064" s="8">
        <f>Sheet2!$C1064/Sheet2!$B1064</f>
        <v>0.14994249568717652</v>
      </c>
    </row>
    <row r="1065" spans="1:4" x14ac:dyDescent="0.3">
      <c r="A1065" s="6">
        <v>45396.541666666664</v>
      </c>
      <c r="B1065" s="7">
        <v>113.4</v>
      </c>
      <c r="C1065" s="7">
        <v>10</v>
      </c>
      <c r="D1065" s="8">
        <f>Sheet2!$C1065/Sheet2!$B1065</f>
        <v>8.8183421516754845E-2</v>
      </c>
    </row>
    <row r="1066" spans="1:4" x14ac:dyDescent="0.3">
      <c r="A1066" s="6">
        <v>45396.541666666664</v>
      </c>
      <c r="B1066" s="7">
        <v>52.5</v>
      </c>
      <c r="C1066" s="7">
        <v>0</v>
      </c>
      <c r="D1066" s="8">
        <f>Sheet2!$C1066/Sheet2!$B1066</f>
        <v>0</v>
      </c>
    </row>
    <row r="1067" spans="1:4" x14ac:dyDescent="0.3">
      <c r="A1067" s="6">
        <v>45396.5</v>
      </c>
      <c r="B1067" s="7">
        <v>50.4</v>
      </c>
      <c r="C1067" s="7">
        <v>7.56</v>
      </c>
      <c r="D1067" s="8">
        <f>Sheet2!$C1067/Sheet2!$B1067</f>
        <v>0.15</v>
      </c>
    </row>
    <row r="1068" spans="1:4" x14ac:dyDescent="0.3">
      <c r="A1068" s="6">
        <v>45390.458333333336</v>
      </c>
      <c r="B1068" s="7">
        <v>30.45</v>
      </c>
      <c r="C1068" s="7">
        <v>4.57</v>
      </c>
      <c r="D1068" s="8">
        <f>Sheet2!$C1068/Sheet2!$B1068</f>
        <v>0.15008210180623974</v>
      </c>
    </row>
    <row r="1069" spans="1:4" x14ac:dyDescent="0.3">
      <c r="A1069" s="6">
        <v>45397.75</v>
      </c>
      <c r="B1069" s="7">
        <v>54.6</v>
      </c>
      <c r="C1069" s="7">
        <v>7</v>
      </c>
      <c r="D1069" s="8">
        <f>Sheet2!$C1069/Sheet2!$B1069</f>
        <v>0.12820512820512819</v>
      </c>
    </row>
    <row r="1070" spans="1:4" x14ac:dyDescent="0.3">
      <c r="A1070" s="6">
        <v>45397.791666666664</v>
      </c>
      <c r="B1070" s="7">
        <v>24.15</v>
      </c>
      <c r="C1070" s="7">
        <v>3.62</v>
      </c>
      <c r="D1070" s="8">
        <f>Sheet2!$C1070/Sheet2!$B1070</f>
        <v>0.14989648033126296</v>
      </c>
    </row>
    <row r="1071" spans="1:4" x14ac:dyDescent="0.3">
      <c r="A1071" s="6">
        <v>45397.583333333336</v>
      </c>
      <c r="B1071" s="7">
        <v>19.95</v>
      </c>
      <c r="C1071" s="7">
        <v>0</v>
      </c>
      <c r="D1071" s="8">
        <f>Sheet2!$C1071/Sheet2!$B1071</f>
        <v>0</v>
      </c>
    </row>
    <row r="1072" spans="1:4" x14ac:dyDescent="0.3">
      <c r="A1072" s="6">
        <v>45397.625</v>
      </c>
      <c r="B1072" s="7">
        <v>40.159999999999997</v>
      </c>
      <c r="C1072" s="7">
        <v>3</v>
      </c>
      <c r="D1072" s="8">
        <f>Sheet2!$C1072/Sheet2!$B1072</f>
        <v>7.4701195219123509E-2</v>
      </c>
    </row>
    <row r="1073" spans="1:4" x14ac:dyDescent="0.3">
      <c r="A1073" s="6">
        <v>45397.75</v>
      </c>
      <c r="B1073" s="7">
        <v>19.95</v>
      </c>
      <c r="C1073" s="7">
        <v>2.99</v>
      </c>
      <c r="D1073" s="8">
        <f>Sheet2!$C1073/Sheet2!$B1073</f>
        <v>0.14987468671679199</v>
      </c>
    </row>
    <row r="1074" spans="1:4" x14ac:dyDescent="0.3">
      <c r="A1074" s="6">
        <v>45397.5</v>
      </c>
      <c r="B1074" s="7">
        <v>24.15</v>
      </c>
      <c r="C1074" s="7">
        <v>3.62</v>
      </c>
      <c r="D1074" s="8">
        <f>Sheet2!$C1074/Sheet2!$B1074</f>
        <v>0.14989648033126296</v>
      </c>
    </row>
    <row r="1075" spans="1:4" x14ac:dyDescent="0.3">
      <c r="A1075" s="6">
        <v>45397.75</v>
      </c>
      <c r="B1075" s="7">
        <v>60.2</v>
      </c>
      <c r="C1075" s="7">
        <v>12.04</v>
      </c>
      <c r="D1075" s="8">
        <f>Sheet2!$C1075/Sheet2!$B1075</f>
        <v>0.19999999999999998</v>
      </c>
    </row>
    <row r="1076" spans="1:4" x14ac:dyDescent="0.3">
      <c r="A1076" s="6">
        <v>45396.791666666664</v>
      </c>
      <c r="B1076" s="7">
        <v>14.7</v>
      </c>
      <c r="C1076" s="7">
        <v>0</v>
      </c>
      <c r="D1076" s="8">
        <f>Sheet2!$C1076/Sheet2!$B1076</f>
        <v>0</v>
      </c>
    </row>
    <row r="1077" spans="1:4" x14ac:dyDescent="0.3">
      <c r="A1077" s="6">
        <v>45397.583333333336</v>
      </c>
      <c r="B1077" s="7">
        <v>24.15</v>
      </c>
      <c r="C1077" s="7">
        <v>2</v>
      </c>
      <c r="D1077" s="8">
        <f>Sheet2!$C1077/Sheet2!$B1077</f>
        <v>8.2815734989648032E-2</v>
      </c>
    </row>
    <row r="1078" spans="1:4" x14ac:dyDescent="0.3">
      <c r="A1078" s="6">
        <v>45397.625</v>
      </c>
      <c r="B1078" s="7">
        <v>49.35</v>
      </c>
      <c r="C1078" s="7">
        <v>7.4</v>
      </c>
      <c r="D1078" s="8">
        <f>Sheet2!$C1078/Sheet2!$B1078</f>
        <v>0.14994934143870314</v>
      </c>
    </row>
    <row r="1079" spans="1:4" x14ac:dyDescent="0.3">
      <c r="A1079" s="6">
        <v>45397.541666666664</v>
      </c>
      <c r="B1079" s="7">
        <v>25.9</v>
      </c>
      <c r="C1079" s="7">
        <v>3.89</v>
      </c>
      <c r="D1079" s="8">
        <f>Sheet2!$C1079/Sheet2!$B1079</f>
        <v>0.15019305019305021</v>
      </c>
    </row>
    <row r="1080" spans="1:4" x14ac:dyDescent="0.3">
      <c r="A1080" s="6">
        <v>45397.5</v>
      </c>
      <c r="B1080" s="7">
        <v>61.95</v>
      </c>
      <c r="C1080" s="7">
        <v>9.2899999999999991</v>
      </c>
      <c r="D1080" s="8">
        <f>Sheet2!$C1080/Sheet2!$B1080</f>
        <v>0.1499596448748991</v>
      </c>
    </row>
    <row r="1081" spans="1:4" x14ac:dyDescent="0.3">
      <c r="A1081" s="6">
        <v>45397.625</v>
      </c>
      <c r="B1081" s="7">
        <v>22.05</v>
      </c>
      <c r="C1081" s="7">
        <v>0</v>
      </c>
      <c r="D1081" s="8">
        <f>Sheet2!$C1081/Sheet2!$B1081</f>
        <v>0</v>
      </c>
    </row>
    <row r="1082" spans="1:4" x14ac:dyDescent="0.3">
      <c r="A1082" s="6">
        <v>45397.5</v>
      </c>
      <c r="B1082" s="7">
        <v>53.55</v>
      </c>
      <c r="C1082" s="7">
        <v>10.71</v>
      </c>
      <c r="D1082" s="8">
        <f>Sheet2!$C1082/Sheet2!$B1082</f>
        <v>0.20000000000000004</v>
      </c>
    </row>
    <row r="1083" spans="1:4" x14ac:dyDescent="0.3">
      <c r="A1083" s="6">
        <v>45397.75</v>
      </c>
      <c r="B1083" s="7">
        <v>71.400000000000006</v>
      </c>
      <c r="C1083" s="7">
        <v>10.71</v>
      </c>
      <c r="D1083" s="8">
        <f>Sheet2!$C1083/Sheet2!$B1083</f>
        <v>0.15</v>
      </c>
    </row>
    <row r="1084" spans="1:4" x14ac:dyDescent="0.3">
      <c r="A1084" s="6">
        <v>45397.708333333336</v>
      </c>
      <c r="B1084" s="7">
        <v>56.7</v>
      </c>
      <c r="C1084" s="7">
        <v>0</v>
      </c>
      <c r="D1084" s="8">
        <f>Sheet2!$C1084/Sheet2!$B1084</f>
        <v>0</v>
      </c>
    </row>
    <row r="1085" spans="1:4" x14ac:dyDescent="0.3">
      <c r="A1085" s="6">
        <v>45397.5</v>
      </c>
      <c r="B1085" s="7">
        <v>44.1</v>
      </c>
      <c r="C1085" s="7">
        <v>7.94</v>
      </c>
      <c r="D1085" s="8">
        <f>Sheet2!$C1085/Sheet2!$B1085</f>
        <v>0.18004535147392289</v>
      </c>
    </row>
    <row r="1086" spans="1:4" x14ac:dyDescent="0.3">
      <c r="A1086" s="6">
        <v>45397.583333333336</v>
      </c>
      <c r="B1086" s="7">
        <v>44.1</v>
      </c>
      <c r="C1086" s="7">
        <v>5</v>
      </c>
      <c r="D1086" s="8">
        <f>Sheet2!$C1086/Sheet2!$B1086</f>
        <v>0.11337868480725623</v>
      </c>
    </row>
    <row r="1087" spans="1:4" x14ac:dyDescent="0.3">
      <c r="A1087" s="6">
        <v>45397.583333333336</v>
      </c>
      <c r="B1087" s="7">
        <v>24.15</v>
      </c>
      <c r="C1087" s="7">
        <v>3.62</v>
      </c>
      <c r="D1087" s="8">
        <f>Sheet2!$C1087/Sheet2!$B1087</f>
        <v>0.14989648033126296</v>
      </c>
    </row>
    <row r="1088" spans="1:4" x14ac:dyDescent="0.3">
      <c r="A1088" s="6">
        <v>45397.791666666664</v>
      </c>
      <c r="B1088" s="7">
        <v>38.4</v>
      </c>
      <c r="C1088" s="7">
        <v>5.76</v>
      </c>
      <c r="D1088" s="8">
        <f>Sheet2!$C1088/Sheet2!$B1088</f>
        <v>0.15</v>
      </c>
    </row>
    <row r="1089" spans="1:4" x14ac:dyDescent="0.3">
      <c r="A1089" s="6">
        <v>45397.5</v>
      </c>
      <c r="B1089" s="7">
        <v>22.05</v>
      </c>
      <c r="C1089" s="7">
        <v>3.31</v>
      </c>
      <c r="D1089" s="8">
        <f>Sheet2!$C1089/Sheet2!$B1089</f>
        <v>0.15011337868480726</v>
      </c>
    </row>
    <row r="1090" spans="1:4" x14ac:dyDescent="0.3">
      <c r="A1090" s="6">
        <v>45397.666666666664</v>
      </c>
      <c r="B1090" s="7">
        <v>34.65</v>
      </c>
      <c r="C1090" s="7">
        <v>5.2</v>
      </c>
      <c r="D1090" s="8">
        <f>Sheet2!$C1090/Sheet2!$B1090</f>
        <v>0.15007215007215008</v>
      </c>
    </row>
    <row r="1091" spans="1:4" x14ac:dyDescent="0.3">
      <c r="A1091" s="6">
        <v>45397.5</v>
      </c>
      <c r="B1091" s="7">
        <v>59.85</v>
      </c>
      <c r="C1091" s="7">
        <v>11.97</v>
      </c>
      <c r="D1091" s="8">
        <f>Sheet2!$C1091/Sheet2!$B1091</f>
        <v>0.2</v>
      </c>
    </row>
    <row r="1092" spans="1:4" x14ac:dyDescent="0.3">
      <c r="A1092" s="6">
        <v>45397.5</v>
      </c>
      <c r="B1092" s="7">
        <v>53.55</v>
      </c>
      <c r="C1092" s="7">
        <v>8.02</v>
      </c>
      <c r="D1092" s="8">
        <f>Sheet2!$C1092/Sheet2!$B1092</f>
        <v>0.14976657329598506</v>
      </c>
    </row>
    <row r="1093" spans="1:4" x14ac:dyDescent="0.3">
      <c r="A1093" s="6">
        <v>45397.708333333336</v>
      </c>
      <c r="B1093" s="7">
        <v>22.05</v>
      </c>
      <c r="C1093" s="7">
        <v>2.95</v>
      </c>
      <c r="D1093" s="8">
        <f>Sheet2!$C1093/Sheet2!$B1093</f>
        <v>0.13378684807256236</v>
      </c>
    </row>
    <row r="1094" spans="1:4" x14ac:dyDescent="0.3">
      <c r="A1094" s="6">
        <v>45397.708333333336</v>
      </c>
      <c r="B1094" s="7">
        <v>55.65</v>
      </c>
      <c r="C1094" s="7">
        <v>8.35</v>
      </c>
      <c r="D1094" s="8">
        <f>Sheet2!$C1094/Sheet2!$B1094</f>
        <v>0.1500449236298293</v>
      </c>
    </row>
    <row r="1095" spans="1:4" x14ac:dyDescent="0.3">
      <c r="A1095" s="9">
        <v>45396.791666666664</v>
      </c>
      <c r="B1095" s="10">
        <v>19.95</v>
      </c>
      <c r="C1095" s="10">
        <v>2.99</v>
      </c>
      <c r="D1095" s="11">
        <f>Sheet2!$C1095/Sheet2!$B1095</f>
        <v>0.14987468671679199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Khang</dc:creator>
  <cp:lastModifiedBy>Ho Khang</cp:lastModifiedBy>
  <dcterms:created xsi:type="dcterms:W3CDTF">2024-08-04T04:39:58Z</dcterms:created>
  <dcterms:modified xsi:type="dcterms:W3CDTF">2024-08-08T06:17:55Z</dcterms:modified>
</cp:coreProperties>
</file>