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ailer by quarter (2)" sheetId="1" r:id="rId4"/>
    <sheet state="visible" name="sale and profit by year" sheetId="2" r:id="rId5"/>
    <sheet state="visible" name="retailer by quarter" sheetId="3" r:id="rId6"/>
    <sheet state="visible" name="sale and profit of product" sheetId="4" r:id="rId7"/>
  </sheets>
  <definedNames>
    <definedName name="Slicer_Retailer">#REF!</definedName>
    <definedName name="Slicer_Region1">#REF!</definedName>
    <definedName name="Slicer_Region">#REF!</definedName>
  </definedNames>
  <calcPr/>
</workbook>
</file>

<file path=xl/sharedStrings.xml><?xml version="1.0" encoding="utf-8"?>
<sst xmlns="http://schemas.openxmlformats.org/spreadsheetml/2006/main" count="59" uniqueCount="37">
  <si>
    <t>Year</t>
  </si>
  <si>
    <t>2021</t>
  </si>
  <si>
    <t>Units Sold</t>
  </si>
  <si>
    <t>Column Labels</t>
  </si>
  <si>
    <t>Row Labels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</si>
  <si>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</si>
  <si>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</si>
  <si>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</si>
  <si>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</si>
  <si>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</si>
  <si>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</si>
  <si>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</si>
  <si>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</si>
  <si>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</si>
  <si>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</si>
  <si>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</si>
  <si>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</si>
  <si>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Grand Total</t>
  </si>
  <si>
    <t>Northeast</t>
  </si>
  <si>
    <t>Total Sales</t>
  </si>
  <si>
    <t>Operating Profit</t>
  </si>
  <si>
    <t>2020</t>
  </si>
  <si>
    <t>Amazon</t>
  </si>
  <si>
    <t>Foot Locker</t>
  </si>
  <si>
    <t>Kohl's</t>
  </si>
  <si>
    <t>Sports Direct</t>
  </si>
  <si>
    <t>Walmart</t>
  </si>
  <si>
    <t>West Gear</t>
  </si>
  <si>
    <t>Southeast</t>
  </si>
  <si>
    <t>Total Operating Profit</t>
  </si>
  <si>
    <t>Total Total Sales</t>
  </si>
  <si>
    <t>Men's Apparel</t>
  </si>
  <si>
    <t>Men's Athletic Footwear</t>
  </si>
  <si>
    <t>Men's Street Footwear</t>
  </si>
  <si>
    <t>Women's Apparel</t>
  </si>
  <si>
    <t>Women's Athletic Footwear</t>
  </si>
  <si>
    <t>Women's Street Footwear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</si>
</sst>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(2)'!$B$5:$B$6</c:f>
              <c:numCache/>
            </c:numRef>
          </c:val>
        </c:ser>
        <c:ser>
          <c:idx val="1"/>
          <c:order val="1"/>
          <c:tx>
            <c:v>10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(2)'!$C$5:$C$6</c:f>
              <c:numCache/>
            </c:numRef>
          </c:val>
        </c:ser>
        <c:ser>
          <c:idx val="2"/>
          <c:order val="2"/>
          <c:tx>
            <c:v>11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(2)'!$D$5:$D$6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(2)'!$E$5:$E$6</c:f>
              <c:numCache/>
            </c:numRef>
          </c:val>
        </c:ser>
        <c:ser>
          <c:idx val="4"/>
          <c:order val="4"/>
          <c:tx>
            <c:v>2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(2)'!$F$5:$F$6</c:f>
              <c:numCache/>
            </c:numRef>
          </c:val>
        </c:ser>
        <c:ser>
          <c:idx val="5"/>
          <c:order val="5"/>
          <c:tx>
            <c:v>3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(2)'!$G$5:$G$6</c:f>
              <c:numCache/>
            </c:numRef>
          </c:val>
        </c:ser>
        <c:ser>
          <c:idx val="6"/>
          <c:order val="6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(2)'!$H$5:$H$6</c:f>
              <c:numCache/>
            </c:numRef>
          </c:val>
        </c:ser>
        <c:ser>
          <c:idx val="7"/>
          <c:order val="7"/>
          <c:tx>
            <c:v>5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(2)'!$I$5:$I$6</c:f>
              <c:numCache/>
            </c:numRef>
          </c:val>
        </c:ser>
        <c:ser>
          <c:idx val="8"/>
          <c:order val="8"/>
          <c:tx>
            <c:v>6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(2)'!$J$5:$J$6</c:f>
              <c:numCache/>
            </c:numRef>
          </c:val>
        </c:ser>
        <c:ser>
          <c:idx val="9"/>
          <c:order val="9"/>
          <c:tx>
            <c:v>7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(2)'!$K$5:$K$6</c:f>
              <c:numCache/>
            </c:numRef>
          </c:val>
        </c:ser>
        <c:ser>
          <c:idx val="10"/>
          <c:order val="10"/>
          <c:tx>
            <c:v>8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(2)'!$L$5:$L$6</c:f>
              <c:numCache/>
            </c:numRef>
          </c:val>
        </c:ser>
        <c:ser>
          <c:idx val="11"/>
          <c:order val="11"/>
          <c:tx>
            <c:v>9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'retailer by quarter (2)'!$A$5:$A$6</c:f>
            </c:strRef>
          </c:cat>
          <c:val>
            <c:numRef>
              <c:f>'retailer by quarter (2)'!$M$5:$M$6</c:f>
              <c:numCache/>
            </c:numRef>
          </c:val>
        </c:ser>
        <c:axId val="1929687828"/>
        <c:axId val="1098316856"/>
      </c:barChart>
      <c:catAx>
        <c:axId val="1929687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8316856"/>
      </c:catAx>
      <c:valAx>
        <c:axId val="1098316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968782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 and profit by year'!$A$2:$A$4</c:f>
            </c:strRef>
          </c:cat>
          <c:val>
            <c:numRef>
              <c:f>'sale and profit by year'!$B$2:$B$4</c:f>
              <c:numCache/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 and profit by year'!$A$2:$A$4</c:f>
            </c:strRef>
          </c:cat>
          <c:val>
            <c:numRef>
              <c:f>'sale and profit by year'!$C$2:$C$4</c:f>
              <c:numCache/>
            </c:numRef>
          </c:val>
        </c:ser>
        <c:axId val="1551802829"/>
        <c:axId val="1022517383"/>
      </c:barChart>
      <c:catAx>
        <c:axId val="1551802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2517383"/>
      </c:catAx>
      <c:valAx>
        <c:axId val="1022517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180282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Amazon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'retailer by quarter'!$A$5:$A$9</c:f>
            </c:strRef>
          </c:cat>
          <c:val>
            <c:numRef>
              <c:f>'retailer by quarter'!$B$5:$B$9</c:f>
              <c:numCache/>
            </c:numRef>
          </c:val>
          <c:smooth val="0"/>
        </c:ser>
        <c:ser>
          <c:idx val="1"/>
          <c:order val="1"/>
          <c:tx>
            <c:v>Foot Locker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'retailer by quarter'!$A$5:$A$9</c:f>
            </c:strRef>
          </c:cat>
          <c:val>
            <c:numRef>
              <c:f>'retailer by quarter'!$C$5:$C$9</c:f>
              <c:numCache/>
            </c:numRef>
          </c:val>
          <c:smooth val="0"/>
        </c:ser>
        <c:ser>
          <c:idx val="2"/>
          <c:order val="2"/>
          <c:tx>
            <c:v>Kohl's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'retailer by quarter'!$A$5:$A$9</c:f>
            </c:strRef>
          </c:cat>
          <c:val>
            <c:numRef>
              <c:f>'retailer by quarter'!$D$5:$D$9</c:f>
              <c:numCache/>
            </c:numRef>
          </c:val>
          <c:smooth val="0"/>
        </c:ser>
        <c:ser>
          <c:idx val="3"/>
          <c:order val="3"/>
          <c:tx>
            <c:v>Sports Direct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'retailer by quarter'!$A$5:$A$9</c:f>
            </c:strRef>
          </c:cat>
          <c:val>
            <c:numRef>
              <c:f>'retailer by quarter'!$E$5:$E$9</c:f>
              <c:numCache/>
            </c:numRef>
          </c:val>
          <c:smooth val="0"/>
        </c:ser>
        <c:ser>
          <c:idx val="4"/>
          <c:order val="4"/>
          <c:tx>
            <c:v>Walmart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'retailer by quarter'!$A$5:$A$9</c:f>
            </c:strRef>
          </c:cat>
          <c:val>
            <c:numRef>
              <c:f>'retailer by quarter'!$F$5:$F$9</c:f>
              <c:numCache/>
            </c:numRef>
          </c:val>
          <c:smooth val="0"/>
        </c:ser>
        <c:ser>
          <c:idx val="5"/>
          <c:order val="5"/>
          <c:tx>
            <c:v>West Gear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'retailer by quarter'!$A$5:$A$9</c:f>
            </c:strRef>
          </c:cat>
          <c:val>
            <c:numRef>
              <c:f>'retailer by quarter'!$G$5:$G$9</c:f>
              <c:numCache/>
            </c:numRef>
          </c:val>
          <c:smooth val="0"/>
        </c:ser>
        <c:axId val="736986465"/>
        <c:axId val="1938551794"/>
      </c:lineChart>
      <c:catAx>
        <c:axId val="736986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8551794"/>
      </c:catAx>
      <c:valAx>
        <c:axId val="1938551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698646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Southeast - Operating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 and profit of product'!$A$6:$A$12</c:f>
            </c:strRef>
          </c:cat>
          <c:val>
            <c:numRef>
              <c:f>'sale and profit of product'!$B$6:$B$12</c:f>
              <c:numCache/>
            </c:numRef>
          </c:val>
        </c:ser>
        <c:ser>
          <c:idx val="1"/>
          <c:order val="1"/>
          <c:tx>
            <c:v>Southeast - Total Sales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 and profit of product'!$A$6:$A$12</c:f>
            </c:strRef>
          </c:cat>
          <c:val>
            <c:numRef>
              <c:f>'sale and profit of product'!$C$6:$C$12</c:f>
              <c:numCache/>
            </c:numRef>
          </c:val>
        </c:ser>
        <c:axId val="1936430201"/>
        <c:axId val="1194919131"/>
      </c:barChart>
      <c:catAx>
        <c:axId val="1936430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4919131"/>
      </c:catAx>
      <c:valAx>
        <c:axId val="119491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643020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10</xdr:row>
      <xdr:rowOff>123825</xdr:rowOff>
    </xdr:from>
    <xdr:ext cx="4838700" cy="3581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2</xdr:row>
      <xdr:rowOff>19050</xdr:rowOff>
    </xdr:from>
    <xdr:ext cx="442912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152400</xdr:rowOff>
    </xdr:from>
    <xdr:ext cx="4095750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3</xdr:row>
      <xdr:rowOff>57150</xdr:rowOff>
    </xdr:from>
    <xdr:ext cx="3409950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57"/>
    <col customWidth="1" min="3" max="13" width="6.0"/>
    <col customWidth="1" min="14" max="14" width="10.71"/>
    <col customWidth="1" min="15" max="26" width="8.71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</row>
    <row r="5" ht="14.25" customHeight="1">
      <c r="A5" s="3" t="s">
        <v>18</v>
      </c>
      <c r="B5" s="1">
        <v>24502.0</v>
      </c>
      <c r="C5" s="1">
        <v>22500.0</v>
      </c>
      <c r="D5" s="1">
        <v>36513.0</v>
      </c>
      <c r="E5" s="1">
        <v>43537.0</v>
      </c>
      <c r="F5" s="1">
        <v>23588.0</v>
      </c>
      <c r="G5" s="1">
        <v>21478.0</v>
      </c>
      <c r="H5" s="1">
        <v>20416.0</v>
      </c>
      <c r="I5" s="1">
        <v>26026.0</v>
      </c>
      <c r="J5" s="1">
        <v>30509.0</v>
      </c>
      <c r="K5" s="1">
        <v>32605.0</v>
      </c>
      <c r="L5" s="1">
        <v>29454.0</v>
      </c>
      <c r="M5" s="1">
        <v>22857.0</v>
      </c>
      <c r="N5" s="1">
        <v>333985.0</v>
      </c>
    </row>
    <row r="6" ht="14.25" customHeight="1">
      <c r="A6" s="3" t="s">
        <v>17</v>
      </c>
      <c r="B6" s="1">
        <v>24502.0</v>
      </c>
      <c r="C6" s="1">
        <v>22500.0</v>
      </c>
      <c r="D6" s="1">
        <v>36513.0</v>
      </c>
      <c r="E6" s="1">
        <v>43537.0</v>
      </c>
      <c r="F6" s="1">
        <v>23588.0</v>
      </c>
      <c r="G6" s="1">
        <v>21478.0</v>
      </c>
      <c r="H6" s="1">
        <v>20416.0</v>
      </c>
      <c r="I6" s="1">
        <v>26026.0</v>
      </c>
      <c r="J6" s="1">
        <v>30509.0</v>
      </c>
      <c r="K6" s="1">
        <v>32605.0</v>
      </c>
      <c r="L6" s="1">
        <v>29454.0</v>
      </c>
      <c r="M6" s="1">
        <v>22857.0</v>
      </c>
      <c r="N6" s="1">
        <v>333985.0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0.0"/>
    <col customWidth="1" min="3" max="3" width="14.57"/>
    <col customWidth="1" min="4" max="4" width="15.57"/>
    <col customWidth="1" min="5" max="5" width="14.71"/>
    <col customWidth="1" min="6" max="6" width="19.29"/>
    <col customWidth="1" min="7" max="26" width="8.71"/>
  </cols>
  <sheetData>
    <row r="1" ht="14.25" customHeight="1">
      <c r="A1" s="1" t="s">
        <v>4</v>
      </c>
      <c r="B1" s="2" t="s">
        <v>19</v>
      </c>
      <c r="C1" s="2" t="s">
        <v>20</v>
      </c>
    </row>
    <row r="2" ht="14.25" customHeight="1">
      <c r="A2" s="3" t="s">
        <v>21</v>
      </c>
      <c r="B2" s="1">
        <v>1.82080675E8</v>
      </c>
      <c r="C2" s="1">
        <v>6.337566257999999E7</v>
      </c>
    </row>
    <row r="3" ht="14.25" customHeight="1">
      <c r="A3" s="3" t="s">
        <v>1</v>
      </c>
      <c r="B3" s="1">
        <v>7.1782145E8</v>
      </c>
      <c r="C3" s="1">
        <v>2.6875909887E8</v>
      </c>
    </row>
    <row r="4" ht="14.25" customHeight="1">
      <c r="A4" s="3" t="s">
        <v>17</v>
      </c>
      <c r="B4" s="1">
        <v>8.99902125E8</v>
      </c>
      <c r="C4" s="1">
        <v>3.3213476145000017E8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57"/>
    <col customWidth="1" min="3" max="3" width="10.71"/>
    <col customWidth="1" min="4" max="4" width="10.0"/>
    <col customWidth="1" min="5" max="5" width="11.71"/>
    <col customWidth="1" min="6" max="6" width="9.0"/>
    <col customWidth="1" min="7" max="7" width="10.0"/>
    <col customWidth="1" min="8" max="8" width="10.71"/>
    <col customWidth="1" min="9" max="26" width="8.71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19</v>
      </c>
      <c r="B3" s="1" t="s">
        <v>3</v>
      </c>
    </row>
    <row r="4" ht="14.25" customHeight="1">
      <c r="A4" s="1" t="s">
        <v>4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17</v>
      </c>
    </row>
    <row r="5" ht="14.25" customHeight="1">
      <c r="A5" s="3" t="s">
        <v>5</v>
      </c>
      <c r="B5" s="1">
        <v>1.2687763E7</v>
      </c>
      <c r="C5" s="1">
        <v>2.8666775E7</v>
      </c>
      <c r="D5" s="1">
        <v>3.0203534E7</v>
      </c>
      <c r="E5" s="1">
        <v>2.3550927E7</v>
      </c>
      <c r="F5" s="1">
        <v>728222.0</v>
      </c>
      <c r="G5" s="1">
        <v>4.4638872E7</v>
      </c>
      <c r="H5" s="1">
        <v>1.40476093E8</v>
      </c>
    </row>
    <row r="6" ht="14.25" customHeight="1">
      <c r="A6" s="3" t="s">
        <v>9</v>
      </c>
      <c r="B6" s="1">
        <v>1.7706581E7</v>
      </c>
      <c r="C6" s="1">
        <v>4.3435905E7</v>
      </c>
      <c r="D6" s="1">
        <v>3.5612857E7</v>
      </c>
      <c r="E6" s="1">
        <v>3.6842244E7</v>
      </c>
      <c r="F6" s="1">
        <v>9673270.0</v>
      </c>
      <c r="G6" s="1">
        <v>3.3969341E7</v>
      </c>
      <c r="H6" s="1">
        <v>1.77240198E8</v>
      </c>
    </row>
    <row r="7" ht="14.25" customHeight="1">
      <c r="A7" s="3" t="s">
        <v>10</v>
      </c>
      <c r="B7" s="1">
        <v>2.2041921E7</v>
      </c>
      <c r="C7" s="1">
        <v>5.1292414E7</v>
      </c>
      <c r="D7" s="1">
        <v>1.7668663E7</v>
      </c>
      <c r="E7" s="1">
        <v>5.9820169E7</v>
      </c>
      <c r="F7" s="1">
        <v>2.0294689E7</v>
      </c>
      <c r="G7" s="1">
        <v>3.8862069E7</v>
      </c>
      <c r="H7" s="1">
        <v>2.09979925E8</v>
      </c>
    </row>
    <row r="8" ht="14.25" customHeight="1">
      <c r="A8" s="3" t="s">
        <v>11</v>
      </c>
      <c r="B8" s="1">
        <v>2.5262647E7</v>
      </c>
      <c r="C8" s="1">
        <v>5.3822821E7</v>
      </c>
      <c r="D8" s="1">
        <v>1.7871196E7</v>
      </c>
      <c r="E8" s="1">
        <v>4.6996556E7</v>
      </c>
      <c r="F8" s="1">
        <v>1.0977229E7</v>
      </c>
      <c r="G8" s="1">
        <v>3.5194785E7</v>
      </c>
      <c r="H8" s="1">
        <v>1.90125234E8</v>
      </c>
    </row>
    <row r="9" ht="14.25" customHeight="1">
      <c r="A9" s="3" t="s">
        <v>17</v>
      </c>
      <c r="B9" s="1">
        <v>7.7698912E7</v>
      </c>
      <c r="C9" s="1">
        <v>1.77217915E8</v>
      </c>
      <c r="D9" s="1">
        <v>1.0135625E8</v>
      </c>
      <c r="E9" s="1">
        <v>1.67209896E8</v>
      </c>
      <c r="F9" s="1">
        <v>4.167341E7</v>
      </c>
      <c r="G9" s="1">
        <v>1.52665067E8</v>
      </c>
      <c r="H9" s="1">
        <v>7.1782145E8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5.57"/>
    <col customWidth="1" min="3" max="3" width="10.0"/>
    <col customWidth="1" min="4" max="4" width="19.29"/>
    <col customWidth="1" min="5" max="5" width="14.71"/>
    <col customWidth="1" min="6" max="6" width="7.0"/>
    <col customWidth="1" min="7" max="26" width="8.71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B3" s="1" t="s">
        <v>3</v>
      </c>
    </row>
    <row r="4" ht="14.25" customHeight="1">
      <c r="B4" s="2" t="s">
        <v>28</v>
      </c>
      <c r="D4" s="2" t="s">
        <v>29</v>
      </c>
      <c r="E4" s="2" t="s">
        <v>30</v>
      </c>
    </row>
    <row r="5" ht="14.25" customHeight="1">
      <c r="A5" s="1" t="s">
        <v>4</v>
      </c>
      <c r="B5" s="2" t="s">
        <v>20</v>
      </c>
      <c r="C5" s="2" t="s">
        <v>19</v>
      </c>
    </row>
    <row r="6" ht="14.25" customHeight="1">
      <c r="A6" s="3" t="s">
        <v>31</v>
      </c>
      <c r="B6" s="1">
        <v>7000140.290000001</v>
      </c>
      <c r="C6" s="1">
        <v>2.0625495E7</v>
      </c>
      <c r="D6" s="1">
        <v>7000140.290000001</v>
      </c>
      <c r="E6" s="1">
        <v>2.0625495E7</v>
      </c>
    </row>
    <row r="7" ht="14.25" customHeight="1">
      <c r="A7" s="3" t="s">
        <v>32</v>
      </c>
      <c r="B7" s="1">
        <v>8407456.010000002</v>
      </c>
      <c r="C7" s="1">
        <v>2.4423253E7</v>
      </c>
      <c r="D7" s="1">
        <v>8407456.010000002</v>
      </c>
      <c r="E7" s="1">
        <v>2.4423253E7</v>
      </c>
    </row>
    <row r="8" ht="14.25" customHeight="1">
      <c r="A8" s="3" t="s">
        <v>33</v>
      </c>
      <c r="B8" s="1">
        <v>1.2708673799999997E7</v>
      </c>
      <c r="C8" s="1">
        <v>3.2092963E7</v>
      </c>
      <c r="D8" s="1">
        <v>1.2708673799999997E7</v>
      </c>
      <c r="E8" s="1">
        <v>3.2092963E7</v>
      </c>
    </row>
    <row r="9" ht="14.25" customHeight="1">
      <c r="A9" s="3" t="s">
        <v>34</v>
      </c>
      <c r="B9" s="1">
        <v>1.1658874570000002E7</v>
      </c>
      <c r="C9" s="1">
        <v>2.7563838E7</v>
      </c>
      <c r="D9" s="1">
        <v>1.1658874570000002E7</v>
      </c>
      <c r="E9" s="1">
        <v>2.7563838E7</v>
      </c>
    </row>
    <row r="10" ht="14.25" customHeight="1">
      <c r="A10" s="3" t="s">
        <v>35</v>
      </c>
      <c r="B10" s="1">
        <v>6157253.820000001</v>
      </c>
      <c r="C10" s="1">
        <v>1.7441539E7</v>
      </c>
      <c r="D10" s="1">
        <v>6157253.820000001</v>
      </c>
      <c r="E10" s="1">
        <v>1.7441539E7</v>
      </c>
    </row>
    <row r="11" ht="14.25" customHeight="1">
      <c r="A11" s="3" t="s">
        <v>36</v>
      </c>
      <c r="B11" s="1">
        <v>6737352.819999999</v>
      </c>
      <c r="C11" s="1">
        <v>2.0112445E7</v>
      </c>
      <c r="D11" s="1">
        <v>6737352.819999999</v>
      </c>
      <c r="E11" s="1">
        <v>2.0112445E7</v>
      </c>
    </row>
    <row r="12" ht="14.25" customHeight="1">
      <c r="A12" s="3" t="s">
        <v>17</v>
      </c>
      <c r="B12" s="1">
        <v>5.266975131000003E7</v>
      </c>
      <c r="C12" s="1">
        <v>1.42259533E8</v>
      </c>
      <c r="D12" s="1">
        <v>5.266975131000003E7</v>
      </c>
      <c r="E12" s="1">
        <v>1.42259533E8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